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320" windowHeight="11640"/>
  </bookViews>
  <sheets>
    <sheet name="agosto 2019" sheetId="1" r:id="rId1"/>
  </sheets>
  <definedNames>
    <definedName name="_xlnm._FilterDatabase" localSheetId="0" hidden="1">'agosto 2019'!$A$2:$M$574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3" i="1" l="1"/>
  <c r="N6" i="1" l="1"/>
  <c r="N4" i="1" l="1"/>
  <c r="N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3" i="1"/>
  <c r="M573" i="1" l="1"/>
  <c r="L573" i="1"/>
  <c r="K573" i="1"/>
  <c r="J573" i="1"/>
  <c r="I573" i="1"/>
  <c r="H573" i="1"/>
  <c r="G573" i="1"/>
  <c r="F573" i="1"/>
  <c r="D573" i="1"/>
  <c r="C573" i="1"/>
  <c r="N573" i="1" l="1"/>
</calcChain>
</file>

<file path=xl/sharedStrings.xml><?xml version="1.0" encoding="utf-8"?>
<sst xmlns="http://schemas.openxmlformats.org/spreadsheetml/2006/main" count="1008" uniqueCount="587">
  <si>
    <t>CLAVE</t>
  </si>
  <si>
    <t>MUNICIPIO</t>
  </si>
  <si>
    <t>FONDO GENERAL DE PARTICIPACIONES</t>
  </si>
  <si>
    <t>FONDO DE FOMENTO MUNICIPAL</t>
  </si>
  <si>
    <t>PARTICIPACIONES EN IMPUESTOS ESPECIALES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</si>
  <si>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</si>
  <si>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</si>
  <si>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</si>
  <si>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</si>
  <si>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</si>
  <si>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</si>
  <si>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</si>
  <si>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</si>
  <si>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</si>
  <si>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</si>
  <si>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</si>
  <si>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</si>
  <si>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</si>
  <si>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</si>
  <si>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</si>
  <si>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</si>
  <si>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</si>
  <si>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</si>
  <si>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</si>
  <si>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</si>
  <si>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</si>
  <si>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</si>
  <si>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</si>
  <si>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</si>
  <si>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</si>
  <si>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</si>
  <si>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</si>
  <si>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</si>
  <si>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</si>
  <si>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</si>
  <si>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</si>
  <si>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</si>
  <si>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</si>
  <si>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</si>
  <si>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</si>
  <si>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</si>
  <si>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</si>
  <si>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</si>
  <si>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</si>
  <si>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</si>
  <si>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</si>
  <si>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</si>
  <si>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</si>
  <si>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</si>
  <si>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</si>
  <si>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</si>
  <si>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</si>
  <si>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</si>
  <si>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</si>
  <si>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</si>
  <si>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</si>
  <si>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</si>
  <si>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</si>
  <si>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</si>
  <si>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</si>
  <si>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</si>
  <si>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</si>
  <si>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</si>
  <si>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</si>
  <si>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</si>
  <si>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</si>
  <si>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</si>
  <si>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</si>
  <si>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</si>
  <si>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</si>
  <si>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</si>
  <si>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</si>
  <si>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</si>
  <si>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</si>
  <si>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</si>
  <si>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</si>
  <si>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</si>
  <si>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</si>
  <si>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</si>
  <si>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</si>
  <si>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</si>
  <si>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</si>
  <si>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</si>
  <si>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</si>
  <si>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</si>
  <si>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</si>
  <si>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</si>
  <si>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</si>
  <si>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</si>
  <si>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</si>
  <si>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</si>
  <si>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</si>
  <si>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</si>
  <si>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</si>
  <si>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</si>
  <si>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</si>
  <si>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</si>
  <si>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</si>
  <si>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</si>
  <si>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</si>
  <si>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</si>
  <si>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</si>
  <si>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</si>
  <si>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</si>
  <si>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</si>
  <si>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</si>
  <si>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</si>
  <si>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</si>
  <si>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</si>
  <si>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</si>
  <si>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</si>
  <si>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</si>
  <si>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</si>
  <si>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</si>
  <si>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</si>
  <si>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</si>
  <si>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</si>
  <si>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</si>
  <si>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</si>
  <si>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</si>
  <si>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</si>
  <si>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</si>
  <si>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</si>
  <si>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</si>
  <si>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</si>
  <si>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</si>
  <si>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</si>
  <si>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</si>
  <si>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</si>
  <si>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</si>
  <si>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</si>
  <si>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</si>
  <si>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</si>
  <si>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</si>
  <si>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</si>
  <si>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</si>
  <si>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</si>
  <si>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</si>
  <si>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</si>
  <si>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</si>
  <si>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</si>
  <si>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</si>
  <si>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</si>
  <si>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</si>
  <si>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</si>
  <si>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</si>
  <si>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</si>
  <si>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</si>
  <si>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</si>
  <si>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</si>
  <si>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</si>
  <si>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</si>
  <si>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</si>
  <si>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</si>
  <si>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</si>
  <si>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</si>
  <si>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</si>
  <si>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</si>
  <si>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</si>
  <si>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</si>
  <si>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</si>
  <si>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</si>
  <si>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</si>
  <si>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</si>
  <si>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</si>
  <si>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</si>
  <si>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</si>
  <si>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</si>
  <si>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</si>
  <si>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</si>
  <si>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</si>
  <si>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</si>
  <si>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</si>
  <si>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</si>
  <si>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</si>
  <si>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</si>
  <si>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</si>
  <si>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</si>
  <si>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</si>
  <si>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</si>
  <si>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</si>
  <si>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</si>
  <si>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</si>
  <si>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</si>
  <si>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</si>
  <si>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</si>
  <si>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</si>
  <si>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</si>
  <si>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</si>
  <si>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</si>
  <si>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</si>
  <si>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</si>
  <si>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</si>
  <si>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</si>
  <si>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</si>
  <si>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</si>
  <si>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</si>
  <si>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</si>
  <si>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</si>
  <si>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</si>
  <si>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</si>
  <si>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</si>
  <si>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</si>
  <si>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</si>
  <si>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</si>
  <si>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</si>
  <si>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</si>
  <si>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</si>
  <si>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</si>
  <si>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</si>
  <si>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</si>
  <si>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</si>
  <si>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</si>
  <si>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</si>
  <si>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</si>
  <si>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</si>
  <si>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</si>
  <si>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</si>
  <si>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</si>
  <si>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</si>
  <si>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</si>
  <si>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</si>
  <si>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</si>
  <si>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</si>
  <si>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</si>
  <si>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</si>
  <si>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</si>
  <si>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</si>
  <si>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</si>
  <si>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</si>
  <si>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</si>
  <si>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</si>
  <si>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</si>
  <si>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</si>
  <si>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</si>
  <si>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</si>
  <si>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</si>
  <si>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</si>
  <si>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</si>
  <si>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</si>
  <si>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</si>
  <si>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</si>
  <si>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</si>
  <si>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</si>
  <si>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</si>
  <si>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</si>
  <si>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</si>
  <si>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</si>
  <si>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</si>
  <si>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</si>
  <si>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</si>
  <si>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</si>
  <si>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</si>
  <si>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</si>
  <si>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</si>
  <si>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</si>
  <si>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</si>
  <si>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</si>
  <si>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</si>
  <si>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</si>
  <si>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</si>
  <si>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</si>
  <si>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</si>
  <si>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</si>
  <si>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</si>
  <si>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</si>
  <si>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</si>
  <si>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</si>
  <si>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</si>
  <si>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</si>
  <si>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</si>
  <si>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</si>
  <si>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</si>
  <si>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</si>
  <si>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</si>
  <si>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</si>
  <si>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</si>
  <si>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</si>
  <si>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</si>
  <si>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</si>
  <si>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</si>
  <si>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</si>
  <si>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</si>
  <si>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</si>
  <si>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</si>
  <si>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</si>
  <si>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</si>
  <si>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</si>
  <si>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</si>
  <si>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</si>
  <si>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</si>
  <si>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</si>
  <si>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</si>
  <si>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</si>
  <si>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</si>
  <si>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</si>
  <si>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</si>
  <si>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</si>
  <si>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</si>
  <si>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</si>
  <si>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</si>
  <si>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</si>
  <si>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</si>
  <si>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</si>
  <si>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</si>
  <si>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</si>
  <si>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</si>
  <si>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</si>
  <si>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</si>
  <si>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</si>
  <si>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</si>
  <si>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</si>
  <si>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</si>
  <si>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</si>
  <si>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</si>
  <si>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</si>
  <si>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</si>
  <si>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</si>
  <si>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</si>
  <si>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</si>
  <si>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</si>
  <si>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</si>
  <si>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</si>
  <si>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</si>
  <si>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</si>
  <si>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</si>
  <si>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</si>
  <si>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</si>
  <si>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</si>
  <si>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</si>
  <si>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</si>
  <si>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</si>
  <si>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</si>
  <si>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</si>
  <si>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</si>
  <si>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</si>
  <si>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</si>
  <si>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</si>
  <si>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</si>
  <si>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</si>
  <si>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</si>
  <si>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</si>
  <si>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</si>
  <si>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</si>
  <si>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</si>
  <si>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</si>
  <si>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</si>
  <si>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</si>
  <si>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</si>
  <si>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</si>
  <si>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</si>
  <si>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</si>
  <si>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</si>
  <si>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</si>
  <si>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</si>
  <si>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</si>
  <si>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</si>
  <si>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</si>
  <si>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</si>
  <si>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</si>
  <si>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</si>
  <si>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</si>
  <si>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</si>
  <si>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</si>
  <si>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</si>
  <si>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</si>
  <si>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</si>
  <si>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</si>
  <si>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</si>
  <si>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</si>
  <si>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</si>
  <si>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</si>
  <si>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</si>
  <si>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</si>
  <si>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</si>
  <si>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</si>
  <si>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</si>
  <si>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</si>
  <si>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</si>
  <si>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</si>
  <si>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</si>
  <si>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</si>
  <si>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</si>
  <si>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</si>
  <si>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</si>
  <si>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</si>
  <si>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</si>
  <si>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</si>
  <si>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</si>
  <si>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</si>
  <si>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</si>
  <si>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</si>
  <si>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</si>
  <si>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</si>
  <si>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</si>
  <si>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</si>
  <si>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</si>
  <si>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</si>
  <si>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</si>
  <si>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</si>
  <si>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</si>
  <si>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</si>
  <si>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</si>
  <si>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</si>
  <si>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</si>
  <si>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</si>
  <si>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</si>
  <si>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</si>
  <si>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</si>
  <si>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</si>
  <si>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</si>
  <si>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</si>
  <si>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</si>
  <si>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</si>
  <si>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</si>
  <si>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</si>
  <si>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</si>
  <si>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</si>
  <si>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</si>
  <si>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</si>
  <si>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</si>
  <si>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</si>
  <si>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</si>
  <si>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</si>
  <si>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</si>
  <si>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</si>
  <si>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</si>
  <si>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</si>
  <si>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</si>
  <si>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</si>
  <si>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</si>
  <si>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</si>
  <si>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</si>
  <si>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</si>
  <si>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</si>
  <si>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</si>
  <si>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</si>
  <si>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</si>
  <si>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</si>
  <si>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</si>
  <si>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</si>
  <si>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</si>
  <si>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</si>
  <si>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</si>
  <si>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</si>
  <si>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</si>
  <si>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</si>
  <si>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</si>
  <si>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</si>
  <si>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</si>
  <si>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</si>
  <si>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</si>
  <si>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</si>
  <si>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</si>
  <si>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</si>
  <si>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</si>
  <si>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</si>
  <si>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</si>
  <si>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</si>
  <si>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</si>
  <si>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</si>
  <si>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</si>
  <si>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</si>
  <si>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</si>
  <si>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</si>
  <si>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</si>
  <si>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</si>
  <si>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</si>
  <si>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</si>
  <si>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</si>
  <si>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</si>
  <si>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</si>
  <si>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</si>
  <si>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</si>
  <si>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</si>
  <si>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</si>
  <si>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</si>
  <si>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</si>
  <si>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</si>
  <si>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</si>
  <si>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</si>
  <si>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</si>
  <si>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</si>
  <si>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</si>
  <si>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</si>
  <si>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</si>
  <si>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</si>
  <si>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</si>
  <si>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</si>
  <si>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</si>
  <si>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</si>
  <si>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</si>
  <si>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</si>
  <si>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</si>
  <si>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</si>
  <si>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</si>
  <si>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</si>
  <si>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</si>
  <si>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</si>
  <si>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</si>
  <si>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</si>
  <si>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</si>
  <si>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</si>
  <si>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</si>
  <si>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</si>
  <si>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</si>
  <si>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</si>
  <si>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</si>
  <si>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</si>
  <si>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</si>
  <si>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</si>
  <si>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</si>
  <si>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</si>
  <si>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</si>
  <si>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</si>
  <si>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</si>
  <si>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</si>
  <si>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</si>
  <si>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</si>
  <si>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</si>
  <si>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</si>
  <si>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</si>
  <si>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</si>
  <si>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</si>
  <si>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</si>
  <si>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</si>
  <si>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</si>
  <si>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</si>
  <si>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</si>
  <si>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</si>
  <si>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</si>
  <si>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</si>
  <si>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</si>
  <si>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</si>
  <si>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</si>
  <si>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</si>
  <si>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</si>
  <si>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</si>
  <si>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</si>
  <si>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</si>
  <si>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</si>
  <si>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</si>
  <si>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</si>
  <si>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</si>
  <si>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</si>
  <si>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</si>
  <si>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</si>
  <si>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</si>
  <si>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</si>
  <si>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</si>
  <si>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</si>
  <si>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</si>
  <si>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</si>
  <si>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</si>
  <si>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</si>
  <si>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</si>
  <si>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</si>
  <si>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</si>
  <si>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</si>
  <si>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</si>
  <si>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</si>
  <si>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</si>
  <si>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</si>
  <si>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</si>
  <si>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</si>
  <si>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</si>
  <si>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</si>
  <si>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</si>
  <si>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</si>
  <si>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</si>
  <si>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</si>
  <si>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</si>
  <si>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</si>
  <si>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</si>
  <si>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</si>
  <si>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</si>
  <si>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</si>
  <si>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</si>
  <si>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</si>
  <si>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</si>
  <si>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</si>
  <si>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</si>
  <si>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</si>
  <si>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Participaciones municipales pagadas en el mes de agosto 2019</t>
  </si>
  <si>
    <t>FONDO DE FISCALIZACION Y RECAUDACIÓN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</si>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</sst>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5" fontId="2" fillId="0" borderId="4" xfId="2" applyNumberFormat="1" applyFont="1" applyFill="1" applyBorder="1"/>
    <xf numFmtId="0" fontId="2" fillId="0" borderId="0" xfId="2" applyFont="1" applyFill="1"/>
    <xf numFmtId="0" fontId="3" fillId="0" borderId="1" xfId="2" applyFont="1" applyFill="1" applyBorder="1" applyAlignment="1"/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horizontal="justify" vertical="center" wrapText="1"/>
    </xf>
    <xf numFmtId="0" fontId="2" fillId="0" borderId="4" xfId="2" applyFont="1" applyFill="1" applyBorder="1" applyAlignment="1">
      <alignment vertical="center" wrapText="1"/>
    </xf>
    <xf numFmtId="1" fontId="5" fillId="0" borderId="2" xfId="3" applyNumberFormat="1" applyFont="1" applyFill="1" applyBorder="1" applyAlignment="1" applyProtection="1">
      <alignment horizontal="center" vertical="center"/>
    </xf>
    <xf numFmtId="1" fontId="5" fillId="0" borderId="3" xfId="3" applyNumberFormat="1" applyFont="1" applyFill="1" applyBorder="1" applyAlignment="1">
      <alignment horizontal="left" vertical="center"/>
    </xf>
    <xf numFmtId="44" fontId="2" fillId="0" borderId="4" xfId="5" applyFont="1" applyFill="1" applyBorder="1"/>
    <xf numFmtId="43" fontId="2" fillId="0" borderId="4" xfId="1" applyFont="1" applyFill="1" applyBorder="1"/>
    <xf numFmtId="1" fontId="5" fillId="0" borderId="5" xfId="3" applyNumberFormat="1" applyFont="1" applyFill="1" applyBorder="1" applyAlignment="1">
      <alignment horizontal="center" vertical="center"/>
    </xf>
    <xf numFmtId="1" fontId="5" fillId="0" borderId="6" xfId="3" applyNumberFormat="1" applyFont="1" applyFill="1" applyBorder="1" applyAlignment="1">
      <alignment horizontal="left" vertical="center"/>
    </xf>
    <xf numFmtId="1" fontId="5" fillId="0" borderId="4" xfId="3" applyNumberFormat="1" applyFont="1" applyFill="1" applyBorder="1" applyAlignment="1">
      <alignment horizontal="center" vertical="center"/>
    </xf>
    <xf numFmtId="1" fontId="5" fillId="0" borderId="7" xfId="3" applyNumberFormat="1" applyFont="1" applyFill="1" applyBorder="1" applyAlignment="1">
      <alignment horizontal="left" vertical="center"/>
    </xf>
    <xf numFmtId="1" fontId="5" fillId="0" borderId="4" xfId="3" applyNumberFormat="1" applyFont="1" applyFill="1" applyBorder="1" applyAlignment="1">
      <alignment horizontal="center"/>
    </xf>
    <xf numFmtId="1" fontId="6" fillId="0" borderId="2" xfId="3" applyNumberFormat="1" applyFont="1" applyFill="1" applyBorder="1" applyAlignment="1">
      <alignment horizontal="center" vertical="center" wrapText="1"/>
    </xf>
    <xf numFmtId="1" fontId="6" fillId="0" borderId="3" xfId="3" applyNumberFormat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/>
    <xf numFmtId="0" fontId="3" fillId="0" borderId="0" xfId="2" applyFont="1" applyFill="1"/>
    <xf numFmtId="165" fontId="2" fillId="0" borderId="0" xfId="2" applyNumberFormat="1" applyFont="1" applyFill="1"/>
    <xf numFmtId="44" fontId="2" fillId="0" borderId="0" xfId="2" applyNumberFormat="1" applyFont="1" applyFill="1"/>
    <xf numFmtId="44" fontId="2" fillId="0" borderId="4" xfId="2" applyNumberFormat="1" applyFont="1" applyFill="1" applyBorder="1"/>
    <xf numFmtId="44" fontId="3" fillId="0" borderId="4" xfId="2" applyNumberFormat="1" applyFont="1" applyFill="1" applyBorder="1"/>
    <xf numFmtId="0" fontId="2" fillId="0" borderId="4" xfId="2" applyFont="1" applyFill="1" applyBorder="1" applyAlignment="1">
      <alignment horizontal="center" vertical="center"/>
    </xf>
    <xf numFmtId="43" fontId="2" fillId="0" borderId="4" xfId="1" applyFont="1" applyBorder="1" applyAlignment="1">
      <alignment horizontal="right"/>
    </xf>
  </cellXfs>
  <cellStyles count="6">
    <cellStyle name="=C:\WINNT\SYSTEM32\COMMAND.COM" xfId="3"/>
    <cellStyle name="Millares" xfId="1" builtinId="3"/>
    <cellStyle name="Moneda 2" xfId="5"/>
    <cellStyle name="Normal" xfId="0" builtinId="0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zoomScale="87" zoomScaleNormal="87" workbookViewId="0">
      <pane xSplit="2" ySplit="3" topLeftCell="D554" activePane="bottomRight" state="frozen"/>
      <selection pane="topRight" activeCell="C1" sqref="C1"/>
      <selection pane="bottomLeft" activeCell="A4" sqref="A4"/>
      <selection pane="bottomRight" activeCell="E567" sqref="E567"/>
    </sheetView>
  </sheetViews>
  <sheetFormatPr baseColWidth="10" defaultColWidth="11.42578125" defaultRowHeight="12.75" x14ac:dyDescent="0.2"/>
  <cols>
    <col min="1" max="1" width="7" style="2" bestFit="1" customWidth="1"/>
    <col min="2" max="2" width="34.28515625" style="2" customWidth="1"/>
    <col min="3" max="3" width="18.85546875" style="2" customWidth="1"/>
    <col min="4" max="4" width="16.5703125" style="2" bestFit="1" customWidth="1"/>
    <col min="5" max="5" width="16.7109375" style="2" customWidth="1"/>
    <col min="6" max="7" width="16.7109375" style="2" bestFit="1" customWidth="1"/>
    <col min="8" max="8" width="16" style="2" bestFit="1" customWidth="1"/>
    <col min="9" max="9" width="14.140625" style="2" bestFit="1" customWidth="1"/>
    <col min="10" max="10" width="13.85546875" style="2" customWidth="1"/>
    <col min="11" max="11" width="8.7109375" style="2" bestFit="1" customWidth="1"/>
    <col min="12" max="12" width="15.28515625" style="2" bestFit="1" customWidth="1"/>
    <col min="13" max="13" width="11" style="2" customWidth="1"/>
    <col min="14" max="14" width="13.7109375" style="2" bestFit="1" customWidth="1"/>
    <col min="15" max="16384" width="11.42578125" style="2"/>
  </cols>
  <sheetData>
    <row r="1" spans="1:14" ht="13.5" thickBot="1" x14ac:dyDescent="0.25">
      <c r="C1" s="3" t="s">
        <v>583</v>
      </c>
      <c r="D1" s="3"/>
      <c r="E1" s="3"/>
      <c r="F1" s="3"/>
      <c r="G1" s="3"/>
      <c r="H1" s="3"/>
      <c r="I1" s="3"/>
      <c r="J1" s="3"/>
      <c r="K1" s="3"/>
      <c r="L1" s="3"/>
    </row>
    <row r="2" spans="1:14" ht="77.25" thickBot="1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584</v>
      </c>
      <c r="G2" s="6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8" t="s">
        <v>10</v>
      </c>
      <c r="M2" s="8" t="s">
        <v>11</v>
      </c>
      <c r="N2" s="26" t="s">
        <v>585</v>
      </c>
    </row>
    <row r="3" spans="1:14" ht="13.5" thickBot="1" x14ac:dyDescent="0.25">
      <c r="A3" s="9">
        <v>1</v>
      </c>
      <c r="B3" s="10" t="s">
        <v>12</v>
      </c>
      <c r="C3" s="11">
        <v>120944</v>
      </c>
      <c r="D3" s="11">
        <v>53142</v>
      </c>
      <c r="E3" s="11">
        <v>2269</v>
      </c>
      <c r="F3" s="11">
        <v>3826</v>
      </c>
      <c r="G3" s="1">
        <v>2132</v>
      </c>
      <c r="H3" s="11">
        <v>517</v>
      </c>
      <c r="I3" s="1">
        <v>969</v>
      </c>
      <c r="J3" s="11">
        <v>325</v>
      </c>
      <c r="K3" s="12"/>
      <c r="L3" s="27" t="s">
        <v>586</v>
      </c>
      <c r="M3" s="12"/>
      <c r="N3" s="24">
        <f>SUM(C3:M3)</f>
        <v>184124</v>
      </c>
    </row>
    <row r="4" spans="1:14" x14ac:dyDescent="0.2">
      <c r="A4" s="13">
        <v>2</v>
      </c>
      <c r="B4" s="14" t="s">
        <v>13</v>
      </c>
      <c r="C4" s="11">
        <v>2277744</v>
      </c>
      <c r="D4" s="11">
        <v>923412</v>
      </c>
      <c r="E4" s="11">
        <v>45635</v>
      </c>
      <c r="F4" s="11">
        <v>78173</v>
      </c>
      <c r="G4" s="1">
        <v>103501</v>
      </c>
      <c r="H4" s="11">
        <v>8695</v>
      </c>
      <c r="I4" s="1">
        <v>52983</v>
      </c>
      <c r="J4" s="11">
        <v>4258</v>
      </c>
      <c r="K4" s="12"/>
      <c r="L4" s="27" t="s">
        <v>586</v>
      </c>
      <c r="M4" s="12"/>
      <c r="N4" s="24">
        <f t="shared" ref="N4:N67" si="0">SUM(C4:M4)</f>
        <v>3494401</v>
      </c>
    </row>
    <row r="5" spans="1:14" x14ac:dyDescent="0.2">
      <c r="A5" s="15">
        <v>3</v>
      </c>
      <c r="B5" s="16" t="s">
        <v>14</v>
      </c>
      <c r="C5" s="11">
        <v>160918</v>
      </c>
      <c r="D5" s="11">
        <v>49566</v>
      </c>
      <c r="E5" s="11">
        <v>3049</v>
      </c>
      <c r="F5" s="11">
        <v>7099</v>
      </c>
      <c r="G5" s="1">
        <v>4827</v>
      </c>
      <c r="H5" s="11">
        <v>662</v>
      </c>
      <c r="I5" s="1">
        <v>2209</v>
      </c>
      <c r="J5" s="11">
        <v>384</v>
      </c>
      <c r="K5" s="12"/>
      <c r="L5" s="27" t="s">
        <v>586</v>
      </c>
      <c r="M5" s="12"/>
      <c r="N5" s="24">
        <f t="shared" si="0"/>
        <v>228714</v>
      </c>
    </row>
    <row r="6" spans="1:14" x14ac:dyDescent="0.2">
      <c r="A6" s="15">
        <v>4</v>
      </c>
      <c r="B6" s="16" t="s">
        <v>15</v>
      </c>
      <c r="C6" s="11">
        <v>90606</v>
      </c>
      <c r="D6" s="11">
        <v>40418</v>
      </c>
      <c r="E6" s="11">
        <v>1704</v>
      </c>
      <c r="F6" s="11">
        <v>3977</v>
      </c>
      <c r="G6" s="1">
        <v>1991</v>
      </c>
      <c r="H6" s="11">
        <v>374</v>
      </c>
      <c r="I6" s="1">
        <v>1098</v>
      </c>
      <c r="J6" s="11">
        <v>236</v>
      </c>
      <c r="K6" s="12"/>
      <c r="L6" s="27">
        <v>4730</v>
      </c>
      <c r="M6" s="12"/>
      <c r="N6" s="24">
        <f>SUM(C6:M6)</f>
        <v>145134</v>
      </c>
    </row>
    <row r="7" spans="1:14" x14ac:dyDescent="0.2">
      <c r="A7" s="15">
        <v>5</v>
      </c>
      <c r="B7" s="16" t="s">
        <v>16</v>
      </c>
      <c r="C7" s="11">
        <v>1255362</v>
      </c>
      <c r="D7" s="11">
        <v>386241</v>
      </c>
      <c r="E7" s="11">
        <v>23822</v>
      </c>
      <c r="F7" s="11">
        <v>42520</v>
      </c>
      <c r="G7" s="1">
        <v>31174</v>
      </c>
      <c r="H7" s="11">
        <v>4753</v>
      </c>
      <c r="I7" s="1">
        <v>22036</v>
      </c>
      <c r="J7" s="11">
        <v>2170</v>
      </c>
      <c r="K7" s="12"/>
      <c r="L7" s="27" t="s">
        <v>586</v>
      </c>
      <c r="M7" s="12"/>
      <c r="N7" s="24">
        <f t="shared" si="0"/>
        <v>1768078</v>
      </c>
    </row>
    <row r="8" spans="1:14" x14ac:dyDescent="0.2">
      <c r="A8" s="15">
        <v>6</v>
      </c>
      <c r="B8" s="16" t="s">
        <v>17</v>
      </c>
      <c r="C8" s="11">
        <v>1352922</v>
      </c>
      <c r="D8" s="11">
        <v>535640</v>
      </c>
      <c r="E8" s="11">
        <v>25176</v>
      </c>
      <c r="F8" s="11">
        <v>40302</v>
      </c>
      <c r="G8" s="1">
        <v>39489</v>
      </c>
      <c r="H8" s="11">
        <v>4983</v>
      </c>
      <c r="I8" s="1">
        <v>26954</v>
      </c>
      <c r="J8" s="11">
        <v>2162</v>
      </c>
      <c r="K8" s="12"/>
      <c r="L8" s="27" t="s">
        <v>586</v>
      </c>
      <c r="M8" s="12"/>
      <c r="N8" s="24">
        <f t="shared" si="0"/>
        <v>2027628</v>
      </c>
    </row>
    <row r="9" spans="1:14" x14ac:dyDescent="0.2">
      <c r="A9" s="15">
        <v>7</v>
      </c>
      <c r="B9" s="16" t="s">
        <v>18</v>
      </c>
      <c r="C9" s="11">
        <v>225484</v>
      </c>
      <c r="D9" s="11">
        <v>84463</v>
      </c>
      <c r="E9" s="11">
        <v>4201</v>
      </c>
      <c r="F9" s="11">
        <v>10134</v>
      </c>
      <c r="G9" s="1">
        <v>6439</v>
      </c>
      <c r="H9" s="11">
        <v>933</v>
      </c>
      <c r="I9" s="1">
        <v>2777</v>
      </c>
      <c r="J9" s="11">
        <v>551</v>
      </c>
      <c r="K9" s="12"/>
      <c r="L9" s="27">
        <v>26780</v>
      </c>
      <c r="M9" s="12"/>
      <c r="N9" s="24">
        <f t="shared" si="0"/>
        <v>361762</v>
      </c>
    </row>
    <row r="10" spans="1:14" x14ac:dyDescent="0.2">
      <c r="A10" s="15">
        <v>8</v>
      </c>
      <c r="B10" s="16" t="s">
        <v>19</v>
      </c>
      <c r="C10" s="11">
        <v>103442</v>
      </c>
      <c r="D10" s="11">
        <v>54754</v>
      </c>
      <c r="E10" s="11">
        <v>1878</v>
      </c>
      <c r="F10" s="11">
        <v>4602</v>
      </c>
      <c r="G10" s="1">
        <v>1621</v>
      </c>
      <c r="H10" s="11">
        <v>425</v>
      </c>
      <c r="I10" s="1">
        <v>1006</v>
      </c>
      <c r="J10" s="11">
        <v>234</v>
      </c>
      <c r="K10" s="12"/>
      <c r="L10" s="27">
        <v>1574</v>
      </c>
      <c r="M10" s="12"/>
      <c r="N10" s="24">
        <f t="shared" si="0"/>
        <v>169536</v>
      </c>
    </row>
    <row r="11" spans="1:14" x14ac:dyDescent="0.2">
      <c r="A11" s="15">
        <v>9</v>
      </c>
      <c r="B11" s="16" t="s">
        <v>20</v>
      </c>
      <c r="C11" s="11">
        <v>395236</v>
      </c>
      <c r="D11" s="11">
        <v>176093</v>
      </c>
      <c r="E11" s="11">
        <v>7891</v>
      </c>
      <c r="F11" s="11">
        <v>12901</v>
      </c>
      <c r="G11" s="1">
        <v>16084</v>
      </c>
      <c r="H11" s="11">
        <v>1492</v>
      </c>
      <c r="I11" s="1">
        <v>8886</v>
      </c>
      <c r="J11" s="11">
        <v>738</v>
      </c>
      <c r="K11" s="12"/>
      <c r="L11" s="27" t="s">
        <v>586</v>
      </c>
      <c r="M11" s="12"/>
      <c r="N11" s="24">
        <f t="shared" si="0"/>
        <v>619321</v>
      </c>
    </row>
    <row r="12" spans="1:14" x14ac:dyDescent="0.2">
      <c r="A12" s="15">
        <v>10</v>
      </c>
      <c r="B12" s="16" t="s">
        <v>21</v>
      </c>
      <c r="C12" s="11">
        <v>939222</v>
      </c>
      <c r="D12" s="11">
        <v>247911</v>
      </c>
      <c r="E12" s="11">
        <v>21384</v>
      </c>
      <c r="F12" s="11">
        <v>24894</v>
      </c>
      <c r="G12" s="1">
        <v>28540</v>
      </c>
      <c r="H12" s="11">
        <v>3357</v>
      </c>
      <c r="I12" s="1">
        <v>24036</v>
      </c>
      <c r="J12" s="11">
        <v>1339</v>
      </c>
      <c r="K12" s="12"/>
      <c r="L12" s="27" t="s">
        <v>586</v>
      </c>
      <c r="M12" s="12"/>
      <c r="N12" s="24">
        <f t="shared" si="0"/>
        <v>1290683</v>
      </c>
    </row>
    <row r="13" spans="1:14" x14ac:dyDescent="0.2">
      <c r="A13" s="15">
        <v>11</v>
      </c>
      <c r="B13" s="16" t="s">
        <v>22</v>
      </c>
      <c r="C13" s="11">
        <v>108602</v>
      </c>
      <c r="D13" s="11">
        <v>39574</v>
      </c>
      <c r="E13" s="11">
        <v>2086</v>
      </c>
      <c r="F13" s="11">
        <v>5006</v>
      </c>
      <c r="G13" s="1">
        <v>2854</v>
      </c>
      <c r="H13" s="11">
        <v>452</v>
      </c>
      <c r="I13" s="1">
        <v>1308</v>
      </c>
      <c r="J13" s="11">
        <v>269</v>
      </c>
      <c r="K13" s="12"/>
      <c r="L13" s="27" t="s">
        <v>586</v>
      </c>
      <c r="M13" s="12"/>
      <c r="N13" s="24">
        <f t="shared" si="0"/>
        <v>160151</v>
      </c>
    </row>
    <row r="14" spans="1:14" x14ac:dyDescent="0.2">
      <c r="A14" s="15">
        <v>12</v>
      </c>
      <c r="B14" s="16" t="s">
        <v>23</v>
      </c>
      <c r="C14" s="11">
        <v>489868</v>
      </c>
      <c r="D14" s="11">
        <v>94580</v>
      </c>
      <c r="E14" s="11">
        <v>9814</v>
      </c>
      <c r="F14" s="11">
        <v>17693</v>
      </c>
      <c r="G14" s="1">
        <v>27263</v>
      </c>
      <c r="H14" s="11">
        <v>1896</v>
      </c>
      <c r="I14" s="1">
        <v>11428</v>
      </c>
      <c r="J14" s="11">
        <v>958</v>
      </c>
      <c r="K14" s="12"/>
      <c r="L14" s="27" t="s">
        <v>586</v>
      </c>
      <c r="M14" s="12"/>
      <c r="N14" s="24">
        <f t="shared" si="0"/>
        <v>653500</v>
      </c>
    </row>
    <row r="15" spans="1:14" x14ac:dyDescent="0.2">
      <c r="A15" s="15">
        <v>13</v>
      </c>
      <c r="B15" s="16" t="s">
        <v>24</v>
      </c>
      <c r="C15" s="11">
        <v>349840</v>
      </c>
      <c r="D15" s="11">
        <v>188599</v>
      </c>
      <c r="E15" s="11">
        <v>6545</v>
      </c>
      <c r="F15" s="11">
        <v>13303</v>
      </c>
      <c r="G15" s="1">
        <v>6281</v>
      </c>
      <c r="H15" s="11">
        <v>1379</v>
      </c>
      <c r="I15" s="1">
        <v>4671</v>
      </c>
      <c r="J15" s="11">
        <v>757</v>
      </c>
      <c r="K15" s="12"/>
      <c r="L15" s="27">
        <v>17358</v>
      </c>
      <c r="M15" s="12"/>
      <c r="N15" s="24">
        <f t="shared" si="0"/>
        <v>588733</v>
      </c>
    </row>
    <row r="16" spans="1:14" x14ac:dyDescent="0.2">
      <c r="A16" s="15">
        <v>14</v>
      </c>
      <c r="B16" s="16" t="s">
        <v>25</v>
      </c>
      <c r="C16" s="11">
        <v>2579906</v>
      </c>
      <c r="D16" s="11">
        <v>740438</v>
      </c>
      <c r="E16" s="11">
        <v>53088</v>
      </c>
      <c r="F16" s="11">
        <v>74289</v>
      </c>
      <c r="G16" s="1">
        <v>55529</v>
      </c>
      <c r="H16" s="11">
        <v>9720</v>
      </c>
      <c r="I16" s="1">
        <v>51459</v>
      </c>
      <c r="J16" s="11">
        <v>5190</v>
      </c>
      <c r="K16" s="12"/>
      <c r="L16" s="27" t="s">
        <v>586</v>
      </c>
      <c r="M16" s="12"/>
      <c r="N16" s="24">
        <f t="shared" si="0"/>
        <v>3569619</v>
      </c>
    </row>
    <row r="17" spans="1:14" x14ac:dyDescent="0.2">
      <c r="A17" s="15">
        <v>15</v>
      </c>
      <c r="B17" s="16" t="s">
        <v>26</v>
      </c>
      <c r="C17" s="11">
        <v>310718</v>
      </c>
      <c r="D17" s="11">
        <v>116006</v>
      </c>
      <c r="E17" s="11">
        <v>6348</v>
      </c>
      <c r="F17" s="11">
        <v>11900</v>
      </c>
      <c r="G17" s="1">
        <v>12376</v>
      </c>
      <c r="H17" s="11">
        <v>1222</v>
      </c>
      <c r="I17" s="1">
        <v>5936</v>
      </c>
      <c r="J17" s="11">
        <v>641</v>
      </c>
      <c r="K17" s="12"/>
      <c r="L17" s="27" t="s">
        <v>586</v>
      </c>
      <c r="M17" s="12"/>
      <c r="N17" s="24">
        <f t="shared" si="0"/>
        <v>465147</v>
      </c>
    </row>
    <row r="18" spans="1:14" x14ac:dyDescent="0.2">
      <c r="A18" s="15">
        <v>16</v>
      </c>
      <c r="B18" s="16" t="s">
        <v>27</v>
      </c>
      <c r="C18" s="11">
        <v>455688</v>
      </c>
      <c r="D18" s="11">
        <v>74357</v>
      </c>
      <c r="E18" s="11">
        <v>9319</v>
      </c>
      <c r="F18" s="11">
        <v>16319</v>
      </c>
      <c r="G18" s="1">
        <v>28461</v>
      </c>
      <c r="H18" s="11">
        <v>1758</v>
      </c>
      <c r="I18" s="1">
        <v>10953</v>
      </c>
      <c r="J18" s="11">
        <v>883</v>
      </c>
      <c r="K18" s="12"/>
      <c r="L18" s="27" t="s">
        <v>586</v>
      </c>
      <c r="M18" s="12"/>
      <c r="N18" s="24">
        <f t="shared" si="0"/>
        <v>597738</v>
      </c>
    </row>
    <row r="19" spans="1:14" x14ac:dyDescent="0.2">
      <c r="A19" s="15">
        <v>17</v>
      </c>
      <c r="B19" s="16" t="s">
        <v>28</v>
      </c>
      <c r="C19" s="11">
        <v>220636</v>
      </c>
      <c r="D19" s="11">
        <v>66679</v>
      </c>
      <c r="E19" s="11">
        <v>4297</v>
      </c>
      <c r="F19" s="11">
        <v>9042</v>
      </c>
      <c r="G19" s="1">
        <v>8113</v>
      </c>
      <c r="H19" s="11">
        <v>886</v>
      </c>
      <c r="I19" s="1">
        <v>3764</v>
      </c>
      <c r="J19" s="11">
        <v>487</v>
      </c>
      <c r="K19" s="12"/>
      <c r="L19" s="27">
        <v>7645</v>
      </c>
      <c r="M19" s="12"/>
      <c r="N19" s="24">
        <f t="shared" si="0"/>
        <v>321549</v>
      </c>
    </row>
    <row r="20" spans="1:14" x14ac:dyDescent="0.2">
      <c r="A20" s="15">
        <v>18</v>
      </c>
      <c r="B20" s="16" t="s">
        <v>29</v>
      </c>
      <c r="C20" s="11">
        <v>99924</v>
      </c>
      <c r="D20" s="11">
        <v>53513</v>
      </c>
      <c r="E20" s="11">
        <v>1968</v>
      </c>
      <c r="F20" s="11">
        <v>4709</v>
      </c>
      <c r="G20" s="1">
        <v>1867</v>
      </c>
      <c r="H20" s="11">
        <v>422</v>
      </c>
      <c r="I20" s="1">
        <v>1018</v>
      </c>
      <c r="J20" s="11">
        <v>271</v>
      </c>
      <c r="K20" s="12"/>
      <c r="L20" s="27" t="s">
        <v>586</v>
      </c>
      <c r="M20" s="12"/>
      <c r="N20" s="24">
        <f t="shared" si="0"/>
        <v>163692</v>
      </c>
    </row>
    <row r="21" spans="1:14" x14ac:dyDescent="0.2">
      <c r="A21" s="15">
        <v>19</v>
      </c>
      <c r="B21" s="16" t="s">
        <v>30</v>
      </c>
      <c r="C21" s="11">
        <v>190818</v>
      </c>
      <c r="D21" s="11">
        <v>47629</v>
      </c>
      <c r="E21" s="11">
        <v>3704</v>
      </c>
      <c r="F21" s="11">
        <v>7987</v>
      </c>
      <c r="G21" s="1">
        <v>6968</v>
      </c>
      <c r="H21" s="11">
        <v>772</v>
      </c>
      <c r="I21" s="1">
        <v>3197</v>
      </c>
      <c r="J21" s="11">
        <v>433</v>
      </c>
      <c r="K21" s="12"/>
      <c r="L21" s="27" t="s">
        <v>586</v>
      </c>
      <c r="M21" s="12"/>
      <c r="N21" s="24">
        <f t="shared" si="0"/>
        <v>261508</v>
      </c>
    </row>
    <row r="22" spans="1:14" x14ac:dyDescent="0.2">
      <c r="A22" s="15">
        <v>20</v>
      </c>
      <c r="B22" s="16" t="s">
        <v>31</v>
      </c>
      <c r="C22" s="11">
        <v>245252</v>
      </c>
      <c r="D22" s="11">
        <v>193240</v>
      </c>
      <c r="E22" s="11">
        <v>4753</v>
      </c>
      <c r="F22" s="11">
        <v>9535</v>
      </c>
      <c r="G22" s="1">
        <v>9883</v>
      </c>
      <c r="H22" s="11">
        <v>969</v>
      </c>
      <c r="I22" s="1">
        <v>4511</v>
      </c>
      <c r="J22" s="11">
        <v>508</v>
      </c>
      <c r="K22" s="12"/>
      <c r="L22" s="27">
        <v>48630</v>
      </c>
      <c r="M22" s="12"/>
      <c r="N22" s="24">
        <f t="shared" si="0"/>
        <v>517281</v>
      </c>
    </row>
    <row r="23" spans="1:14" x14ac:dyDescent="0.2">
      <c r="A23" s="15">
        <v>21</v>
      </c>
      <c r="B23" s="16" t="s">
        <v>32</v>
      </c>
      <c r="C23" s="11">
        <v>807934</v>
      </c>
      <c r="D23" s="11">
        <v>299211</v>
      </c>
      <c r="E23" s="11">
        <v>17333</v>
      </c>
      <c r="F23" s="11">
        <v>26497</v>
      </c>
      <c r="G23" s="1">
        <v>34706</v>
      </c>
      <c r="H23" s="11">
        <v>3054</v>
      </c>
      <c r="I23" s="1">
        <v>19926</v>
      </c>
      <c r="J23" s="11">
        <v>1550</v>
      </c>
      <c r="K23" s="12"/>
      <c r="L23" s="27" t="s">
        <v>586</v>
      </c>
      <c r="M23" s="12"/>
      <c r="N23" s="24">
        <f t="shared" si="0"/>
        <v>1210211</v>
      </c>
    </row>
    <row r="24" spans="1:14" x14ac:dyDescent="0.2">
      <c r="A24" s="15">
        <v>22</v>
      </c>
      <c r="B24" s="16" t="s">
        <v>33</v>
      </c>
      <c r="C24" s="11">
        <v>110504</v>
      </c>
      <c r="D24" s="11">
        <v>46187</v>
      </c>
      <c r="E24" s="11">
        <v>2129</v>
      </c>
      <c r="F24" s="11">
        <v>4312</v>
      </c>
      <c r="G24" s="1">
        <v>1586</v>
      </c>
      <c r="H24" s="11">
        <v>439</v>
      </c>
      <c r="I24" s="1">
        <v>1345</v>
      </c>
      <c r="J24" s="11">
        <v>249</v>
      </c>
      <c r="K24" s="12"/>
      <c r="L24" s="27">
        <v>2844</v>
      </c>
      <c r="M24" s="12"/>
      <c r="N24" s="24">
        <f t="shared" si="0"/>
        <v>169595</v>
      </c>
    </row>
    <row r="25" spans="1:14" x14ac:dyDescent="0.2">
      <c r="A25" s="15">
        <v>23</v>
      </c>
      <c r="B25" s="16" t="s">
        <v>34</v>
      </c>
      <c r="C25" s="11">
        <v>951528</v>
      </c>
      <c r="D25" s="11">
        <v>460030</v>
      </c>
      <c r="E25" s="11">
        <v>20436</v>
      </c>
      <c r="F25" s="11">
        <v>25162</v>
      </c>
      <c r="G25" s="1">
        <v>44439</v>
      </c>
      <c r="H25" s="11">
        <v>3397</v>
      </c>
      <c r="I25" s="1">
        <v>27843</v>
      </c>
      <c r="J25" s="11">
        <v>1284</v>
      </c>
      <c r="K25" s="12"/>
      <c r="L25" s="27" t="s">
        <v>586</v>
      </c>
      <c r="M25" s="12"/>
      <c r="N25" s="24">
        <f t="shared" si="0"/>
        <v>1534119</v>
      </c>
    </row>
    <row r="26" spans="1:14" x14ac:dyDescent="0.2">
      <c r="A26" s="15">
        <v>24</v>
      </c>
      <c r="B26" s="16" t="s">
        <v>35</v>
      </c>
      <c r="C26" s="11">
        <v>375894</v>
      </c>
      <c r="D26" s="11">
        <v>213236</v>
      </c>
      <c r="E26" s="11">
        <v>5732</v>
      </c>
      <c r="F26" s="11">
        <v>15123</v>
      </c>
      <c r="G26" s="1">
        <v>9117</v>
      </c>
      <c r="H26" s="11">
        <v>1494</v>
      </c>
      <c r="I26" s="1">
        <v>3993</v>
      </c>
      <c r="J26" s="11">
        <v>689</v>
      </c>
      <c r="K26" s="12"/>
      <c r="L26" s="27" t="s">
        <v>586</v>
      </c>
      <c r="M26" s="12"/>
      <c r="N26" s="24">
        <f t="shared" si="0"/>
        <v>625278</v>
      </c>
    </row>
    <row r="27" spans="1:14" x14ac:dyDescent="0.2">
      <c r="A27" s="15">
        <v>25</v>
      </c>
      <c r="B27" s="16" t="s">
        <v>36</v>
      </c>
      <c r="C27" s="11">
        <v>774750</v>
      </c>
      <c r="D27" s="11">
        <v>294856</v>
      </c>
      <c r="E27" s="11">
        <v>15187</v>
      </c>
      <c r="F27" s="11">
        <v>17820</v>
      </c>
      <c r="G27" s="1">
        <v>24268</v>
      </c>
      <c r="H27" s="11">
        <v>2751</v>
      </c>
      <c r="I27" s="1">
        <v>18574</v>
      </c>
      <c r="J27" s="11">
        <v>966</v>
      </c>
      <c r="K27" s="12"/>
      <c r="L27" s="27" t="s">
        <v>586</v>
      </c>
      <c r="M27" s="12"/>
      <c r="N27" s="24">
        <f t="shared" si="0"/>
        <v>1149172</v>
      </c>
    </row>
    <row r="28" spans="1:14" x14ac:dyDescent="0.2">
      <c r="A28" s="15">
        <v>26</v>
      </c>
      <c r="B28" s="16" t="s">
        <v>37</v>
      </c>
      <c r="C28" s="11">
        <v>515578</v>
      </c>
      <c r="D28" s="11">
        <v>181510</v>
      </c>
      <c r="E28" s="11">
        <v>10667</v>
      </c>
      <c r="F28" s="11">
        <v>18853</v>
      </c>
      <c r="G28" s="1">
        <v>20638</v>
      </c>
      <c r="H28" s="11">
        <v>2000</v>
      </c>
      <c r="I28" s="1">
        <v>10984</v>
      </c>
      <c r="J28" s="11">
        <v>1016</v>
      </c>
      <c r="K28" s="12"/>
      <c r="L28" s="27" t="s">
        <v>586</v>
      </c>
      <c r="M28" s="12"/>
      <c r="N28" s="24">
        <f t="shared" si="0"/>
        <v>761246</v>
      </c>
    </row>
    <row r="29" spans="1:14" x14ac:dyDescent="0.2">
      <c r="A29" s="15">
        <v>27</v>
      </c>
      <c r="B29" s="16" t="s">
        <v>38</v>
      </c>
      <c r="C29" s="11">
        <v>189442</v>
      </c>
      <c r="D29" s="11">
        <v>124645</v>
      </c>
      <c r="E29" s="11">
        <v>3822</v>
      </c>
      <c r="F29" s="11">
        <v>7803</v>
      </c>
      <c r="G29" s="1">
        <v>0</v>
      </c>
      <c r="H29" s="11">
        <v>762</v>
      </c>
      <c r="I29" s="1">
        <v>0</v>
      </c>
      <c r="J29" s="11">
        <v>420</v>
      </c>
      <c r="K29" s="12"/>
      <c r="L29" s="27" t="s">
        <v>586</v>
      </c>
      <c r="M29" s="12"/>
      <c r="N29" s="24">
        <f t="shared" si="0"/>
        <v>326894</v>
      </c>
    </row>
    <row r="30" spans="1:14" x14ac:dyDescent="0.2">
      <c r="A30" s="15">
        <v>28</v>
      </c>
      <c r="B30" s="16" t="s">
        <v>39</v>
      </c>
      <c r="C30" s="11">
        <v>1103614</v>
      </c>
      <c r="D30" s="11">
        <v>342653</v>
      </c>
      <c r="E30" s="11">
        <v>22755</v>
      </c>
      <c r="F30" s="11">
        <v>38555</v>
      </c>
      <c r="G30" s="1">
        <v>47637</v>
      </c>
      <c r="H30" s="11">
        <v>4228</v>
      </c>
      <c r="I30" s="1">
        <v>25122</v>
      </c>
      <c r="J30" s="11">
        <v>2067</v>
      </c>
      <c r="K30" s="12"/>
      <c r="L30" s="27" t="s">
        <v>586</v>
      </c>
      <c r="M30" s="12"/>
      <c r="N30" s="24">
        <f t="shared" si="0"/>
        <v>1586631</v>
      </c>
    </row>
    <row r="31" spans="1:14" x14ac:dyDescent="0.2">
      <c r="A31" s="15">
        <v>29</v>
      </c>
      <c r="B31" s="16" t="s">
        <v>40</v>
      </c>
      <c r="C31" s="11">
        <v>291300</v>
      </c>
      <c r="D31" s="11">
        <v>191110</v>
      </c>
      <c r="E31" s="11">
        <v>5395</v>
      </c>
      <c r="F31" s="11">
        <v>11677</v>
      </c>
      <c r="G31" s="1">
        <v>10782</v>
      </c>
      <c r="H31" s="11">
        <v>1161</v>
      </c>
      <c r="I31" s="1">
        <v>4671</v>
      </c>
      <c r="J31" s="11">
        <v>603</v>
      </c>
      <c r="K31" s="12"/>
      <c r="L31" s="27" t="s">
        <v>586</v>
      </c>
      <c r="M31" s="12"/>
      <c r="N31" s="24">
        <f t="shared" si="0"/>
        <v>516699</v>
      </c>
    </row>
    <row r="32" spans="1:14" x14ac:dyDescent="0.2">
      <c r="A32" s="15">
        <v>30</v>
      </c>
      <c r="B32" s="16" t="s">
        <v>41</v>
      </c>
      <c r="C32" s="11">
        <v>2036342</v>
      </c>
      <c r="D32" s="11">
        <v>173717</v>
      </c>
      <c r="E32" s="11">
        <v>38878</v>
      </c>
      <c r="F32" s="11">
        <v>48164</v>
      </c>
      <c r="G32" s="1">
        <v>16137</v>
      </c>
      <c r="H32" s="11">
        <v>7048</v>
      </c>
      <c r="I32" s="1">
        <v>34822</v>
      </c>
      <c r="J32" s="11">
        <v>1733</v>
      </c>
      <c r="K32" s="12"/>
      <c r="L32" s="27">
        <v>49539</v>
      </c>
      <c r="M32" s="12"/>
      <c r="N32" s="24">
        <f t="shared" si="0"/>
        <v>2406380</v>
      </c>
    </row>
    <row r="33" spans="1:14" x14ac:dyDescent="0.2">
      <c r="A33" s="15">
        <v>31</v>
      </c>
      <c r="B33" s="16" t="s">
        <v>42</v>
      </c>
      <c r="C33" s="11">
        <v>606562</v>
      </c>
      <c r="D33" s="11">
        <v>94659</v>
      </c>
      <c r="E33" s="11">
        <v>9390</v>
      </c>
      <c r="F33" s="11">
        <v>21359</v>
      </c>
      <c r="G33" s="1">
        <v>16851</v>
      </c>
      <c r="H33" s="11">
        <v>2322</v>
      </c>
      <c r="I33" s="1">
        <v>8541</v>
      </c>
      <c r="J33" s="11">
        <v>963</v>
      </c>
      <c r="K33" s="12"/>
      <c r="L33" s="27" t="s">
        <v>586</v>
      </c>
      <c r="M33" s="12"/>
      <c r="N33" s="24">
        <f t="shared" si="0"/>
        <v>760647</v>
      </c>
    </row>
    <row r="34" spans="1:14" x14ac:dyDescent="0.2">
      <c r="A34" s="15">
        <v>32</v>
      </c>
      <c r="B34" s="16" t="s">
        <v>43</v>
      </c>
      <c r="C34" s="11">
        <v>110548</v>
      </c>
      <c r="D34" s="11">
        <v>56504</v>
      </c>
      <c r="E34" s="11">
        <v>2085</v>
      </c>
      <c r="F34" s="11">
        <v>4731</v>
      </c>
      <c r="G34" s="1">
        <v>2414</v>
      </c>
      <c r="H34" s="11">
        <v>466</v>
      </c>
      <c r="I34" s="1">
        <v>1117</v>
      </c>
      <c r="J34" s="11">
        <v>283</v>
      </c>
      <c r="K34" s="12"/>
      <c r="L34" s="27" t="s">
        <v>586</v>
      </c>
      <c r="M34" s="12"/>
      <c r="N34" s="24">
        <f t="shared" si="0"/>
        <v>178148</v>
      </c>
    </row>
    <row r="35" spans="1:14" x14ac:dyDescent="0.2">
      <c r="A35" s="15">
        <v>33</v>
      </c>
      <c r="B35" s="16" t="s">
        <v>44</v>
      </c>
      <c r="C35" s="11">
        <v>152024</v>
      </c>
      <c r="D35" s="11">
        <v>57273</v>
      </c>
      <c r="E35" s="11">
        <v>3332</v>
      </c>
      <c r="F35" s="11">
        <v>5117</v>
      </c>
      <c r="G35" s="1">
        <v>5250</v>
      </c>
      <c r="H35" s="11">
        <v>582</v>
      </c>
      <c r="I35" s="1">
        <v>3517</v>
      </c>
      <c r="J35" s="11">
        <v>346</v>
      </c>
      <c r="K35" s="12"/>
      <c r="L35" s="27">
        <v>6578</v>
      </c>
      <c r="M35" s="12"/>
      <c r="N35" s="24">
        <f t="shared" si="0"/>
        <v>234019</v>
      </c>
    </row>
    <row r="36" spans="1:14" x14ac:dyDescent="0.2">
      <c r="A36" s="15">
        <v>34</v>
      </c>
      <c r="B36" s="16" t="s">
        <v>45</v>
      </c>
      <c r="C36" s="11">
        <v>123336</v>
      </c>
      <c r="D36" s="11">
        <v>62886</v>
      </c>
      <c r="E36" s="11">
        <v>2301</v>
      </c>
      <c r="F36" s="11">
        <v>5268</v>
      </c>
      <c r="G36" s="1">
        <v>2651</v>
      </c>
      <c r="H36" s="11">
        <v>501</v>
      </c>
      <c r="I36" s="1">
        <v>1500</v>
      </c>
      <c r="J36" s="11">
        <v>278</v>
      </c>
      <c r="K36" s="12"/>
      <c r="L36" s="27" t="s">
        <v>586</v>
      </c>
      <c r="M36" s="12"/>
      <c r="N36" s="24">
        <f t="shared" si="0"/>
        <v>198721</v>
      </c>
    </row>
    <row r="37" spans="1:14" x14ac:dyDescent="0.2">
      <c r="A37" s="15">
        <v>35</v>
      </c>
      <c r="B37" s="16" t="s">
        <v>46</v>
      </c>
      <c r="C37" s="11">
        <v>55960</v>
      </c>
      <c r="D37" s="11">
        <v>47800</v>
      </c>
      <c r="E37" s="11">
        <v>1041</v>
      </c>
      <c r="F37" s="11">
        <v>2545</v>
      </c>
      <c r="G37" s="1">
        <v>1022</v>
      </c>
      <c r="H37" s="11">
        <v>234</v>
      </c>
      <c r="I37" s="1">
        <v>605</v>
      </c>
      <c r="J37" s="11">
        <v>153</v>
      </c>
      <c r="K37" s="12"/>
      <c r="L37" s="27" t="s">
        <v>586</v>
      </c>
      <c r="M37" s="12"/>
      <c r="N37" s="24">
        <f t="shared" si="0"/>
        <v>109360</v>
      </c>
    </row>
    <row r="38" spans="1:14" x14ac:dyDescent="0.2">
      <c r="A38" s="15">
        <v>36</v>
      </c>
      <c r="B38" s="16" t="s">
        <v>47</v>
      </c>
      <c r="C38" s="11">
        <v>305220</v>
      </c>
      <c r="D38" s="11">
        <v>89951</v>
      </c>
      <c r="E38" s="11">
        <v>5756</v>
      </c>
      <c r="F38" s="11">
        <v>11362</v>
      </c>
      <c r="G38" s="1">
        <v>12720</v>
      </c>
      <c r="H38" s="11">
        <v>1190</v>
      </c>
      <c r="I38" s="1">
        <v>5998</v>
      </c>
      <c r="J38" s="11">
        <v>588</v>
      </c>
      <c r="K38" s="12"/>
      <c r="L38" s="27" t="s">
        <v>586</v>
      </c>
      <c r="M38" s="12"/>
      <c r="N38" s="24">
        <f t="shared" si="0"/>
        <v>432785</v>
      </c>
    </row>
    <row r="39" spans="1:14" x14ac:dyDescent="0.2">
      <c r="A39" s="15">
        <v>37</v>
      </c>
      <c r="B39" s="16" t="s">
        <v>48</v>
      </c>
      <c r="C39" s="11">
        <v>259056</v>
      </c>
      <c r="D39" s="11">
        <v>55868</v>
      </c>
      <c r="E39" s="11">
        <v>5143</v>
      </c>
      <c r="F39" s="11">
        <v>10149</v>
      </c>
      <c r="G39" s="1">
        <v>0</v>
      </c>
      <c r="H39" s="11">
        <v>1027</v>
      </c>
      <c r="I39" s="1">
        <v>0</v>
      </c>
      <c r="J39" s="11">
        <v>553</v>
      </c>
      <c r="K39" s="12"/>
      <c r="L39" s="27">
        <v>3450</v>
      </c>
      <c r="M39" s="12"/>
      <c r="N39" s="24">
        <f t="shared" si="0"/>
        <v>335246</v>
      </c>
    </row>
    <row r="40" spans="1:14" x14ac:dyDescent="0.2">
      <c r="A40" s="15">
        <v>38</v>
      </c>
      <c r="B40" s="16" t="s">
        <v>49</v>
      </c>
      <c r="C40" s="11">
        <v>147812</v>
      </c>
      <c r="D40" s="11">
        <v>67649</v>
      </c>
      <c r="E40" s="11">
        <v>2841</v>
      </c>
      <c r="F40" s="11">
        <v>6072</v>
      </c>
      <c r="G40" s="1">
        <v>4607</v>
      </c>
      <c r="H40" s="11">
        <v>594</v>
      </c>
      <c r="I40" s="1">
        <v>2277</v>
      </c>
      <c r="J40" s="11">
        <v>327</v>
      </c>
      <c r="K40" s="12"/>
      <c r="L40" s="27" t="s">
        <v>586</v>
      </c>
      <c r="M40" s="12"/>
      <c r="N40" s="24">
        <f t="shared" si="0"/>
        <v>232179</v>
      </c>
    </row>
    <row r="41" spans="1:14" x14ac:dyDescent="0.2">
      <c r="A41" s="15">
        <v>39</v>
      </c>
      <c r="B41" s="16" t="s">
        <v>50</v>
      </c>
      <c r="C41" s="11">
        <v>6968772</v>
      </c>
      <c r="D41" s="11">
        <v>3062289</v>
      </c>
      <c r="E41" s="11">
        <v>135408</v>
      </c>
      <c r="F41" s="11">
        <v>193921</v>
      </c>
      <c r="G41" s="1">
        <v>156881</v>
      </c>
      <c r="H41" s="11">
        <v>25333</v>
      </c>
      <c r="I41" s="1">
        <v>137500</v>
      </c>
      <c r="J41" s="11">
        <v>11372</v>
      </c>
      <c r="K41" s="12"/>
      <c r="L41" s="27">
        <v>392193</v>
      </c>
      <c r="M41" s="12"/>
      <c r="N41" s="24">
        <f t="shared" si="0"/>
        <v>11083669</v>
      </c>
    </row>
    <row r="42" spans="1:14" x14ac:dyDescent="0.2">
      <c r="A42" s="15">
        <v>40</v>
      </c>
      <c r="B42" s="16" t="s">
        <v>51</v>
      </c>
      <c r="C42" s="11">
        <v>323180</v>
      </c>
      <c r="D42" s="11">
        <v>65007</v>
      </c>
      <c r="E42" s="11">
        <v>6431</v>
      </c>
      <c r="F42" s="11">
        <v>12312</v>
      </c>
      <c r="G42" s="1">
        <v>17899</v>
      </c>
      <c r="H42" s="11">
        <v>1270</v>
      </c>
      <c r="I42" s="1">
        <v>6856</v>
      </c>
      <c r="J42" s="11">
        <v>667</v>
      </c>
      <c r="K42" s="12"/>
      <c r="L42" s="27" t="s">
        <v>586</v>
      </c>
      <c r="M42" s="12"/>
      <c r="N42" s="24">
        <f t="shared" si="0"/>
        <v>433622</v>
      </c>
    </row>
    <row r="43" spans="1:14" x14ac:dyDescent="0.2">
      <c r="A43" s="15">
        <v>41</v>
      </c>
      <c r="B43" s="16" t="s">
        <v>52</v>
      </c>
      <c r="C43" s="11">
        <v>1722720</v>
      </c>
      <c r="D43" s="11">
        <v>829318</v>
      </c>
      <c r="E43" s="11">
        <v>34273</v>
      </c>
      <c r="F43" s="11">
        <v>64930</v>
      </c>
      <c r="G43" s="1">
        <v>80845</v>
      </c>
      <c r="H43" s="11">
        <v>6745</v>
      </c>
      <c r="I43" s="1">
        <v>35588</v>
      </c>
      <c r="J43" s="11">
        <v>3478</v>
      </c>
      <c r="K43" s="12"/>
      <c r="L43" s="27" t="s">
        <v>586</v>
      </c>
      <c r="M43" s="12"/>
      <c r="N43" s="24">
        <f t="shared" si="0"/>
        <v>2777897</v>
      </c>
    </row>
    <row r="44" spans="1:14" x14ac:dyDescent="0.2">
      <c r="A44" s="15">
        <v>42</v>
      </c>
      <c r="B44" s="16" t="s">
        <v>53</v>
      </c>
      <c r="C44" s="11">
        <v>550810</v>
      </c>
      <c r="D44" s="11">
        <v>132923</v>
      </c>
      <c r="E44" s="11">
        <v>10536</v>
      </c>
      <c r="F44" s="11">
        <v>18788</v>
      </c>
      <c r="G44" s="1">
        <v>17714</v>
      </c>
      <c r="H44" s="11">
        <v>2105</v>
      </c>
      <c r="I44" s="1">
        <v>10669</v>
      </c>
      <c r="J44" s="11">
        <v>1068</v>
      </c>
      <c r="K44" s="12"/>
      <c r="L44" s="27" t="s">
        <v>586</v>
      </c>
      <c r="M44" s="12"/>
      <c r="N44" s="24">
        <f t="shared" si="0"/>
        <v>744613</v>
      </c>
    </row>
    <row r="45" spans="1:14" x14ac:dyDescent="0.2">
      <c r="A45" s="15">
        <v>43</v>
      </c>
      <c r="B45" s="16" t="s">
        <v>54</v>
      </c>
      <c r="C45" s="11">
        <v>9540772</v>
      </c>
      <c r="D45" s="11">
        <v>2356579</v>
      </c>
      <c r="E45" s="11">
        <v>219024</v>
      </c>
      <c r="F45" s="11">
        <v>235294</v>
      </c>
      <c r="G45" s="1">
        <v>199488</v>
      </c>
      <c r="H45" s="11">
        <v>33459</v>
      </c>
      <c r="I45" s="1">
        <v>224121</v>
      </c>
      <c r="J45" s="11">
        <v>11426</v>
      </c>
      <c r="K45" s="12"/>
      <c r="L45" s="27" t="s">
        <v>586</v>
      </c>
      <c r="M45" s="12"/>
      <c r="N45" s="24">
        <f t="shared" si="0"/>
        <v>12820163</v>
      </c>
    </row>
    <row r="46" spans="1:14" x14ac:dyDescent="0.2">
      <c r="A46" s="15">
        <v>44</v>
      </c>
      <c r="B46" s="16" t="s">
        <v>55</v>
      </c>
      <c r="C46" s="11">
        <v>3275988</v>
      </c>
      <c r="D46" s="11">
        <v>1532360</v>
      </c>
      <c r="E46" s="11">
        <v>62322</v>
      </c>
      <c r="F46" s="11">
        <v>111033</v>
      </c>
      <c r="G46" s="1">
        <v>90816</v>
      </c>
      <c r="H46" s="11">
        <v>12444</v>
      </c>
      <c r="I46" s="1">
        <v>121210</v>
      </c>
      <c r="J46" s="11">
        <v>5727</v>
      </c>
      <c r="K46" s="12"/>
      <c r="L46" s="27" t="s">
        <v>586</v>
      </c>
      <c r="M46" s="1">
        <v>24133</v>
      </c>
      <c r="N46" s="24">
        <f t="shared" si="0"/>
        <v>5236033</v>
      </c>
    </row>
    <row r="47" spans="1:14" x14ac:dyDescent="0.2">
      <c r="A47" s="15">
        <v>45</v>
      </c>
      <c r="B47" s="16" t="s">
        <v>56</v>
      </c>
      <c r="C47" s="11">
        <v>412530</v>
      </c>
      <c r="D47" s="11">
        <v>248428</v>
      </c>
      <c r="E47" s="11">
        <v>8584</v>
      </c>
      <c r="F47" s="11">
        <v>11349</v>
      </c>
      <c r="G47" s="1">
        <v>16225</v>
      </c>
      <c r="H47" s="11">
        <v>1487</v>
      </c>
      <c r="I47" s="1">
        <v>11003</v>
      </c>
      <c r="J47" s="11">
        <v>586</v>
      </c>
      <c r="K47" s="12"/>
      <c r="L47" s="27" t="s">
        <v>586</v>
      </c>
      <c r="M47" s="12"/>
      <c r="N47" s="24">
        <f t="shared" si="0"/>
        <v>710192</v>
      </c>
    </row>
    <row r="48" spans="1:14" x14ac:dyDescent="0.2">
      <c r="A48" s="15">
        <v>46</v>
      </c>
      <c r="B48" s="16" t="s">
        <v>57</v>
      </c>
      <c r="C48" s="11">
        <v>298234</v>
      </c>
      <c r="D48" s="11">
        <v>118621</v>
      </c>
      <c r="E48" s="11">
        <v>5395</v>
      </c>
      <c r="F48" s="11">
        <v>10941</v>
      </c>
      <c r="G48" s="1">
        <v>7426</v>
      </c>
      <c r="H48" s="11">
        <v>1167</v>
      </c>
      <c r="I48" s="1">
        <v>4369</v>
      </c>
      <c r="J48" s="11">
        <v>659</v>
      </c>
      <c r="K48" s="12"/>
      <c r="L48" s="27" t="s">
        <v>586</v>
      </c>
      <c r="M48" s="12"/>
      <c r="N48" s="24">
        <f t="shared" si="0"/>
        <v>446812</v>
      </c>
    </row>
    <row r="49" spans="1:14" x14ac:dyDescent="0.2">
      <c r="A49" s="15">
        <v>47</v>
      </c>
      <c r="B49" s="16" t="s">
        <v>58</v>
      </c>
      <c r="C49" s="11">
        <v>50442</v>
      </c>
      <c r="D49" s="11">
        <v>30674</v>
      </c>
      <c r="E49" s="11">
        <v>1003</v>
      </c>
      <c r="F49" s="11">
        <v>1662</v>
      </c>
      <c r="G49" s="1">
        <v>176</v>
      </c>
      <c r="H49" s="11">
        <v>219</v>
      </c>
      <c r="I49" s="1">
        <v>234</v>
      </c>
      <c r="J49" s="11">
        <v>150</v>
      </c>
      <c r="K49" s="12"/>
      <c r="L49" s="27">
        <v>4036</v>
      </c>
      <c r="M49" s="12"/>
      <c r="N49" s="24">
        <f t="shared" si="0"/>
        <v>88596</v>
      </c>
    </row>
    <row r="50" spans="1:14" x14ac:dyDescent="0.2">
      <c r="A50" s="15">
        <v>48</v>
      </c>
      <c r="B50" s="16" t="s">
        <v>59</v>
      </c>
      <c r="C50" s="11">
        <v>128250</v>
      </c>
      <c r="D50" s="11">
        <v>56611</v>
      </c>
      <c r="E50" s="11">
        <v>2449</v>
      </c>
      <c r="F50" s="11">
        <v>5924</v>
      </c>
      <c r="G50" s="1">
        <v>3488</v>
      </c>
      <c r="H50" s="11">
        <v>535</v>
      </c>
      <c r="I50" s="1">
        <v>1518</v>
      </c>
      <c r="J50" s="11">
        <v>318</v>
      </c>
      <c r="K50" s="12"/>
      <c r="L50" s="27" t="s">
        <v>586</v>
      </c>
      <c r="M50" s="12"/>
      <c r="N50" s="24">
        <f t="shared" si="0"/>
        <v>199093</v>
      </c>
    </row>
    <row r="51" spans="1:14" x14ac:dyDescent="0.2">
      <c r="A51" s="15">
        <v>49</v>
      </c>
      <c r="B51" s="16" t="s">
        <v>60</v>
      </c>
      <c r="C51" s="11">
        <v>105496</v>
      </c>
      <c r="D51" s="11">
        <v>53541</v>
      </c>
      <c r="E51" s="11">
        <v>2028</v>
      </c>
      <c r="F51" s="11">
        <v>4865</v>
      </c>
      <c r="G51" s="1">
        <v>2572</v>
      </c>
      <c r="H51" s="11">
        <v>440</v>
      </c>
      <c r="I51" s="1">
        <v>1271</v>
      </c>
      <c r="J51" s="11">
        <v>262</v>
      </c>
      <c r="K51" s="12"/>
      <c r="L51" s="27">
        <v>16284</v>
      </c>
      <c r="M51" s="12"/>
      <c r="N51" s="24">
        <f t="shared" si="0"/>
        <v>186759</v>
      </c>
    </row>
    <row r="52" spans="1:14" x14ac:dyDescent="0.2">
      <c r="A52" s="15">
        <v>50</v>
      </c>
      <c r="B52" s="16" t="s">
        <v>61</v>
      </c>
      <c r="C52" s="11">
        <v>244766</v>
      </c>
      <c r="D52" s="11">
        <v>77567</v>
      </c>
      <c r="E52" s="11">
        <v>4580</v>
      </c>
      <c r="F52" s="11">
        <v>9698</v>
      </c>
      <c r="G52" s="1">
        <v>8738</v>
      </c>
      <c r="H52" s="11">
        <v>974</v>
      </c>
      <c r="I52" s="1">
        <v>3937</v>
      </c>
      <c r="J52" s="11">
        <v>534</v>
      </c>
      <c r="K52" s="12"/>
      <c r="L52" s="27" t="s">
        <v>586</v>
      </c>
      <c r="M52" s="12"/>
      <c r="N52" s="24">
        <f t="shared" si="0"/>
        <v>350794</v>
      </c>
    </row>
    <row r="53" spans="1:14" x14ac:dyDescent="0.2">
      <c r="A53" s="15">
        <v>51</v>
      </c>
      <c r="B53" s="16" t="s">
        <v>62</v>
      </c>
      <c r="C53" s="11">
        <v>289552</v>
      </c>
      <c r="D53" s="11">
        <v>118732</v>
      </c>
      <c r="E53" s="11">
        <v>5819</v>
      </c>
      <c r="F53" s="11">
        <v>10954</v>
      </c>
      <c r="G53" s="1">
        <v>12394</v>
      </c>
      <c r="H53" s="11">
        <v>1135</v>
      </c>
      <c r="I53" s="1">
        <v>5554</v>
      </c>
      <c r="J53" s="11">
        <v>588</v>
      </c>
      <c r="K53" s="12"/>
      <c r="L53" s="27">
        <v>11624</v>
      </c>
      <c r="M53" s="12"/>
      <c r="N53" s="24">
        <f t="shared" si="0"/>
        <v>456352</v>
      </c>
    </row>
    <row r="54" spans="1:14" x14ac:dyDescent="0.2">
      <c r="A54" s="15">
        <v>52</v>
      </c>
      <c r="B54" s="16" t="s">
        <v>63</v>
      </c>
      <c r="C54" s="11">
        <v>437754</v>
      </c>
      <c r="D54" s="11">
        <v>159938</v>
      </c>
      <c r="E54" s="11">
        <v>7611</v>
      </c>
      <c r="F54" s="11">
        <v>11963</v>
      </c>
      <c r="G54" s="1">
        <v>13169</v>
      </c>
      <c r="H54" s="11">
        <v>1637</v>
      </c>
      <c r="I54" s="1">
        <v>8602</v>
      </c>
      <c r="J54" s="11">
        <v>749</v>
      </c>
      <c r="K54" s="12"/>
      <c r="L54" s="27" t="s">
        <v>586</v>
      </c>
      <c r="M54" s="12"/>
      <c r="N54" s="24">
        <f t="shared" si="0"/>
        <v>641423</v>
      </c>
    </row>
    <row r="55" spans="1:14" x14ac:dyDescent="0.2">
      <c r="A55" s="15">
        <v>53</v>
      </c>
      <c r="B55" s="16" t="s">
        <v>64</v>
      </c>
      <c r="C55" s="11">
        <v>327020</v>
      </c>
      <c r="D55" s="11">
        <v>181940</v>
      </c>
      <c r="E55" s="11">
        <v>6221</v>
      </c>
      <c r="F55" s="11">
        <v>7088</v>
      </c>
      <c r="G55" s="1">
        <v>2616</v>
      </c>
      <c r="H55" s="11">
        <v>1427</v>
      </c>
      <c r="I55" s="1">
        <v>1574</v>
      </c>
      <c r="J55" s="11">
        <v>923</v>
      </c>
      <c r="K55" s="12"/>
      <c r="L55" s="27" t="s">
        <v>586</v>
      </c>
      <c r="M55" s="12"/>
      <c r="N55" s="24">
        <f t="shared" si="0"/>
        <v>528809</v>
      </c>
    </row>
    <row r="56" spans="1:14" x14ac:dyDescent="0.2">
      <c r="A56" s="15">
        <v>54</v>
      </c>
      <c r="B56" s="16" t="s">
        <v>65</v>
      </c>
      <c r="C56" s="11">
        <v>80322</v>
      </c>
      <c r="D56" s="11">
        <v>43037</v>
      </c>
      <c r="E56" s="11">
        <v>1492</v>
      </c>
      <c r="F56" s="11">
        <v>3621</v>
      </c>
      <c r="G56" s="1">
        <v>898</v>
      </c>
      <c r="H56" s="11">
        <v>333</v>
      </c>
      <c r="I56" s="1">
        <v>673</v>
      </c>
      <c r="J56" s="11">
        <v>201</v>
      </c>
      <c r="K56" s="12"/>
      <c r="L56" s="27">
        <v>2440</v>
      </c>
      <c r="M56" s="12"/>
      <c r="N56" s="24">
        <f t="shared" si="0"/>
        <v>133017</v>
      </c>
    </row>
    <row r="57" spans="1:14" x14ac:dyDescent="0.2">
      <c r="A57" s="15">
        <v>55</v>
      </c>
      <c r="B57" s="16" t="s">
        <v>66</v>
      </c>
      <c r="C57" s="11">
        <v>236022</v>
      </c>
      <c r="D57" s="11">
        <v>120412</v>
      </c>
      <c r="E57" s="11">
        <v>4439</v>
      </c>
      <c r="F57" s="11">
        <v>9039</v>
      </c>
      <c r="G57" s="1">
        <v>7716</v>
      </c>
      <c r="H57" s="11">
        <v>928</v>
      </c>
      <c r="I57" s="1">
        <v>4091</v>
      </c>
      <c r="J57" s="11">
        <v>477</v>
      </c>
      <c r="K57" s="12"/>
      <c r="L57" s="27">
        <v>26247</v>
      </c>
      <c r="M57" s="12"/>
      <c r="N57" s="24">
        <f t="shared" si="0"/>
        <v>409371</v>
      </c>
    </row>
    <row r="58" spans="1:14" x14ac:dyDescent="0.2">
      <c r="A58" s="15">
        <v>56</v>
      </c>
      <c r="B58" s="16" t="s">
        <v>67</v>
      </c>
      <c r="C58" s="11">
        <v>112338</v>
      </c>
      <c r="D58" s="11">
        <v>39322</v>
      </c>
      <c r="E58" s="11">
        <v>2167</v>
      </c>
      <c r="F58" s="11">
        <v>5025</v>
      </c>
      <c r="G58" s="1">
        <v>1686</v>
      </c>
      <c r="H58" s="11">
        <v>464</v>
      </c>
      <c r="I58" s="1">
        <v>1009</v>
      </c>
      <c r="J58" s="11">
        <v>273</v>
      </c>
      <c r="K58" s="12"/>
      <c r="L58" s="27" t="s">
        <v>586</v>
      </c>
      <c r="M58" s="12"/>
      <c r="N58" s="24">
        <f t="shared" si="0"/>
        <v>162284</v>
      </c>
    </row>
    <row r="59" spans="1:14" x14ac:dyDescent="0.2">
      <c r="A59" s="15">
        <v>57</v>
      </c>
      <c r="B59" s="16" t="s">
        <v>68</v>
      </c>
      <c r="C59" s="11">
        <v>2963796</v>
      </c>
      <c r="D59" s="11">
        <v>908862</v>
      </c>
      <c r="E59" s="11">
        <v>54982</v>
      </c>
      <c r="F59" s="11">
        <v>91194</v>
      </c>
      <c r="G59" s="1">
        <v>59225</v>
      </c>
      <c r="H59" s="11">
        <v>10990</v>
      </c>
      <c r="I59" s="1">
        <v>57445</v>
      </c>
      <c r="J59" s="11">
        <v>4600</v>
      </c>
      <c r="K59" s="12"/>
      <c r="L59" s="27">
        <v>879536</v>
      </c>
      <c r="M59" s="12"/>
      <c r="N59" s="24">
        <f t="shared" si="0"/>
        <v>5030630</v>
      </c>
    </row>
    <row r="60" spans="1:14" x14ac:dyDescent="0.2">
      <c r="A60" s="15">
        <v>58</v>
      </c>
      <c r="B60" s="16" t="s">
        <v>69</v>
      </c>
      <c r="C60" s="11">
        <v>666532</v>
      </c>
      <c r="D60" s="11">
        <v>98433</v>
      </c>
      <c r="E60" s="11">
        <v>13147</v>
      </c>
      <c r="F60" s="11">
        <v>25034</v>
      </c>
      <c r="G60" s="1">
        <v>34028</v>
      </c>
      <c r="H60" s="11">
        <v>2610</v>
      </c>
      <c r="I60" s="1">
        <v>14261</v>
      </c>
      <c r="J60" s="11">
        <v>1360</v>
      </c>
      <c r="K60" s="12"/>
      <c r="L60" s="27" t="s">
        <v>586</v>
      </c>
      <c r="M60" s="12"/>
      <c r="N60" s="24">
        <f t="shared" si="0"/>
        <v>855405</v>
      </c>
    </row>
    <row r="61" spans="1:14" x14ac:dyDescent="0.2">
      <c r="A61" s="15">
        <v>59</v>
      </c>
      <c r="B61" s="16" t="s">
        <v>70</v>
      </c>
      <c r="C61" s="11">
        <v>2767894</v>
      </c>
      <c r="D61" s="11">
        <v>1156028</v>
      </c>
      <c r="E61" s="11">
        <v>53623</v>
      </c>
      <c r="F61" s="11">
        <v>91159</v>
      </c>
      <c r="G61" s="1">
        <v>92763</v>
      </c>
      <c r="H61" s="11">
        <v>10271</v>
      </c>
      <c r="I61" s="1">
        <v>70866</v>
      </c>
      <c r="J61" s="11">
        <v>4593</v>
      </c>
      <c r="K61" s="12"/>
      <c r="L61" s="27" t="s">
        <v>586</v>
      </c>
      <c r="M61" s="12"/>
      <c r="N61" s="24">
        <f t="shared" si="0"/>
        <v>4247197</v>
      </c>
    </row>
    <row r="62" spans="1:14" x14ac:dyDescent="0.2">
      <c r="A62" s="15">
        <v>60</v>
      </c>
      <c r="B62" s="16" t="s">
        <v>71</v>
      </c>
      <c r="C62" s="11">
        <v>189114</v>
      </c>
      <c r="D62" s="11">
        <v>67517</v>
      </c>
      <c r="E62" s="11">
        <v>3406</v>
      </c>
      <c r="F62" s="11">
        <v>7770</v>
      </c>
      <c r="G62" s="1">
        <v>6325</v>
      </c>
      <c r="H62" s="11">
        <v>759</v>
      </c>
      <c r="I62" s="1">
        <v>2814</v>
      </c>
      <c r="J62" s="11">
        <v>406</v>
      </c>
      <c r="K62" s="12"/>
      <c r="L62" s="27" t="s">
        <v>586</v>
      </c>
      <c r="M62" s="12"/>
      <c r="N62" s="24">
        <f t="shared" si="0"/>
        <v>278111</v>
      </c>
    </row>
    <row r="63" spans="1:14" x14ac:dyDescent="0.2">
      <c r="A63" s="15">
        <v>61</v>
      </c>
      <c r="B63" s="16" t="s">
        <v>72</v>
      </c>
      <c r="C63" s="11">
        <v>252956</v>
      </c>
      <c r="D63" s="11">
        <v>112655</v>
      </c>
      <c r="E63" s="11">
        <v>4581</v>
      </c>
      <c r="F63" s="11">
        <v>10332</v>
      </c>
      <c r="G63" s="1">
        <v>6580</v>
      </c>
      <c r="H63" s="11">
        <v>1012</v>
      </c>
      <c r="I63" s="1">
        <v>3363</v>
      </c>
      <c r="J63" s="11">
        <v>519</v>
      </c>
      <c r="K63" s="12"/>
      <c r="L63" s="27">
        <v>7332</v>
      </c>
      <c r="M63" s="12"/>
      <c r="N63" s="24">
        <f t="shared" si="0"/>
        <v>399330</v>
      </c>
    </row>
    <row r="64" spans="1:14" x14ac:dyDescent="0.2">
      <c r="A64" s="15">
        <v>62</v>
      </c>
      <c r="B64" s="16" t="s">
        <v>73</v>
      </c>
      <c r="C64" s="11">
        <v>78748</v>
      </c>
      <c r="D64" s="11">
        <v>43085</v>
      </c>
      <c r="E64" s="11">
        <v>1430</v>
      </c>
      <c r="F64" s="11">
        <v>2298</v>
      </c>
      <c r="G64" s="1">
        <v>969</v>
      </c>
      <c r="H64" s="11">
        <v>336</v>
      </c>
      <c r="I64" s="1">
        <v>549</v>
      </c>
      <c r="J64" s="11">
        <v>213</v>
      </c>
      <c r="K64" s="12"/>
      <c r="L64" s="27" t="s">
        <v>586</v>
      </c>
      <c r="M64" s="12"/>
      <c r="N64" s="24">
        <f t="shared" si="0"/>
        <v>127628</v>
      </c>
    </row>
    <row r="65" spans="1:14" x14ac:dyDescent="0.2">
      <c r="A65" s="15">
        <v>63</v>
      </c>
      <c r="B65" s="16" t="s">
        <v>74</v>
      </c>
      <c r="C65" s="11">
        <v>184324</v>
      </c>
      <c r="D65" s="11">
        <v>53628</v>
      </c>
      <c r="E65" s="11">
        <v>3818</v>
      </c>
      <c r="F65" s="11">
        <v>6200</v>
      </c>
      <c r="G65" s="1">
        <v>7628</v>
      </c>
      <c r="H65" s="11">
        <v>702</v>
      </c>
      <c r="I65" s="1">
        <v>4548</v>
      </c>
      <c r="J65" s="11">
        <v>371</v>
      </c>
      <c r="K65" s="12"/>
      <c r="L65" s="27" t="s">
        <v>586</v>
      </c>
      <c r="M65" s="12"/>
      <c r="N65" s="24">
        <f t="shared" si="0"/>
        <v>261219</v>
      </c>
    </row>
    <row r="66" spans="1:14" x14ac:dyDescent="0.2">
      <c r="A66" s="15">
        <v>64</v>
      </c>
      <c r="B66" s="16" t="s">
        <v>75</v>
      </c>
      <c r="C66" s="11">
        <v>722436</v>
      </c>
      <c r="D66" s="11">
        <v>105156</v>
      </c>
      <c r="E66" s="11">
        <v>18084</v>
      </c>
      <c r="F66" s="11">
        <v>15673</v>
      </c>
      <c r="G66" s="1">
        <v>16895</v>
      </c>
      <c r="H66" s="11">
        <v>2473</v>
      </c>
      <c r="I66" s="1">
        <v>19000</v>
      </c>
      <c r="J66" s="11">
        <v>841</v>
      </c>
      <c r="K66" s="12"/>
      <c r="L66" s="27">
        <v>1574</v>
      </c>
      <c r="M66" s="12"/>
      <c r="N66" s="24">
        <f t="shared" si="0"/>
        <v>902132</v>
      </c>
    </row>
    <row r="67" spans="1:14" x14ac:dyDescent="0.2">
      <c r="A67" s="15">
        <v>65</v>
      </c>
      <c r="B67" s="16" t="s">
        <v>76</v>
      </c>
      <c r="C67" s="11">
        <v>130914</v>
      </c>
      <c r="D67" s="11">
        <v>73337</v>
      </c>
      <c r="E67" s="11">
        <v>2449</v>
      </c>
      <c r="F67" s="11">
        <v>5974</v>
      </c>
      <c r="G67" s="1">
        <v>2977</v>
      </c>
      <c r="H67" s="11">
        <v>544</v>
      </c>
      <c r="I67" s="1">
        <v>1419</v>
      </c>
      <c r="J67" s="11">
        <v>321</v>
      </c>
      <c r="K67" s="12"/>
      <c r="L67" s="27">
        <v>5769</v>
      </c>
      <c r="M67" s="12"/>
      <c r="N67" s="24">
        <f t="shared" si="0"/>
        <v>223704</v>
      </c>
    </row>
    <row r="68" spans="1:14" x14ac:dyDescent="0.2">
      <c r="A68" s="15">
        <v>66</v>
      </c>
      <c r="B68" s="16" t="s">
        <v>77</v>
      </c>
      <c r="C68" s="11">
        <v>637748</v>
      </c>
      <c r="D68" s="11">
        <v>292746</v>
      </c>
      <c r="E68" s="11">
        <v>13832</v>
      </c>
      <c r="F68" s="11">
        <v>16260</v>
      </c>
      <c r="G68" s="1">
        <v>0</v>
      </c>
      <c r="H68" s="11">
        <v>2303</v>
      </c>
      <c r="I68" s="1">
        <v>0</v>
      </c>
      <c r="J68" s="11">
        <v>923</v>
      </c>
      <c r="K68" s="12"/>
      <c r="L68" s="27" t="s">
        <v>586</v>
      </c>
      <c r="M68" s="12"/>
      <c r="N68" s="24">
        <f t="shared" ref="N68:N131" si="1">SUM(C68:M68)</f>
        <v>963812</v>
      </c>
    </row>
    <row r="69" spans="1:14" x14ac:dyDescent="0.2">
      <c r="A69" s="15">
        <v>67</v>
      </c>
      <c r="B69" s="16" t="s">
        <v>78</v>
      </c>
      <c r="C69" s="11">
        <v>46684704</v>
      </c>
      <c r="D69" s="11">
        <v>16657248</v>
      </c>
      <c r="E69" s="11">
        <v>1004191</v>
      </c>
      <c r="F69" s="11">
        <v>1458094</v>
      </c>
      <c r="G69" s="1">
        <v>485819</v>
      </c>
      <c r="H69" s="11">
        <v>154674</v>
      </c>
      <c r="I69" s="1">
        <v>818544</v>
      </c>
      <c r="J69" s="11">
        <v>66487</v>
      </c>
      <c r="K69" s="12"/>
      <c r="L69" s="27">
        <v>282843</v>
      </c>
      <c r="M69" s="12"/>
      <c r="N69" s="24">
        <f t="shared" si="1"/>
        <v>67612604</v>
      </c>
    </row>
    <row r="70" spans="1:14" x14ac:dyDescent="0.2">
      <c r="A70" s="15">
        <v>68</v>
      </c>
      <c r="B70" s="16" t="s">
        <v>79</v>
      </c>
      <c r="C70" s="11">
        <v>1370038</v>
      </c>
      <c r="D70" s="11">
        <v>666067</v>
      </c>
      <c r="E70" s="11">
        <v>27963</v>
      </c>
      <c r="F70" s="11">
        <v>44505</v>
      </c>
      <c r="G70" s="1">
        <v>47487</v>
      </c>
      <c r="H70" s="11">
        <v>5161</v>
      </c>
      <c r="I70" s="1">
        <v>29583</v>
      </c>
      <c r="J70" s="11">
        <v>2513</v>
      </c>
      <c r="K70" s="12"/>
      <c r="L70" s="27" t="s">
        <v>586</v>
      </c>
      <c r="M70" s="12"/>
      <c r="N70" s="24">
        <f t="shared" si="1"/>
        <v>2193317</v>
      </c>
    </row>
    <row r="71" spans="1:14" x14ac:dyDescent="0.2">
      <c r="A71" s="15">
        <v>69</v>
      </c>
      <c r="B71" s="16" t="s">
        <v>80</v>
      </c>
      <c r="C71" s="11">
        <v>172620</v>
      </c>
      <c r="D71" s="11">
        <v>52390</v>
      </c>
      <c r="E71" s="11">
        <v>3390</v>
      </c>
      <c r="F71" s="11">
        <v>7261</v>
      </c>
      <c r="G71" s="1">
        <v>6554</v>
      </c>
      <c r="H71" s="11">
        <v>699</v>
      </c>
      <c r="I71" s="1">
        <v>2894</v>
      </c>
      <c r="J71" s="11">
        <v>391</v>
      </c>
      <c r="K71" s="12"/>
      <c r="L71" s="27" t="s">
        <v>586</v>
      </c>
      <c r="M71" s="12"/>
      <c r="N71" s="24">
        <f t="shared" si="1"/>
        <v>246199</v>
      </c>
    </row>
    <row r="72" spans="1:14" x14ac:dyDescent="0.2">
      <c r="A72" s="15">
        <v>70</v>
      </c>
      <c r="B72" s="16" t="s">
        <v>81</v>
      </c>
      <c r="C72" s="11">
        <v>345712</v>
      </c>
      <c r="D72" s="11">
        <v>187844</v>
      </c>
      <c r="E72" s="11">
        <v>6988</v>
      </c>
      <c r="F72" s="11">
        <v>12106</v>
      </c>
      <c r="G72" s="1">
        <v>16058</v>
      </c>
      <c r="H72" s="11">
        <v>1326</v>
      </c>
      <c r="I72" s="1">
        <v>7954</v>
      </c>
      <c r="J72" s="11">
        <v>648</v>
      </c>
      <c r="K72" s="12"/>
      <c r="L72" s="27" t="s">
        <v>586</v>
      </c>
      <c r="M72" s="12"/>
      <c r="N72" s="24">
        <f t="shared" si="1"/>
        <v>578636</v>
      </c>
    </row>
    <row r="73" spans="1:14" x14ac:dyDescent="0.2">
      <c r="A73" s="15">
        <v>71</v>
      </c>
      <c r="B73" s="16" t="s">
        <v>82</v>
      </c>
      <c r="C73" s="11">
        <v>312800</v>
      </c>
      <c r="D73" s="11">
        <v>186918</v>
      </c>
      <c r="E73" s="11">
        <v>5830</v>
      </c>
      <c r="F73" s="11">
        <v>12735</v>
      </c>
      <c r="G73" s="1">
        <v>7205</v>
      </c>
      <c r="H73" s="11">
        <v>1316</v>
      </c>
      <c r="I73" s="1">
        <v>3141</v>
      </c>
      <c r="J73" s="11">
        <v>787</v>
      </c>
      <c r="K73" s="12"/>
      <c r="L73" s="27" t="s">
        <v>586</v>
      </c>
      <c r="M73" s="12"/>
      <c r="N73" s="24">
        <f t="shared" si="1"/>
        <v>530732</v>
      </c>
    </row>
    <row r="74" spans="1:14" x14ac:dyDescent="0.2">
      <c r="A74" s="15">
        <v>72</v>
      </c>
      <c r="B74" s="16" t="s">
        <v>83</v>
      </c>
      <c r="C74" s="11">
        <v>958476</v>
      </c>
      <c r="D74" s="11">
        <v>100516</v>
      </c>
      <c r="E74" s="11">
        <v>35717</v>
      </c>
      <c r="F74" s="11">
        <v>13407</v>
      </c>
      <c r="G74" s="1">
        <v>16507</v>
      </c>
      <c r="H74" s="11">
        <v>3047</v>
      </c>
      <c r="I74" s="1">
        <v>28867</v>
      </c>
      <c r="J74" s="11">
        <v>650</v>
      </c>
      <c r="K74" s="12"/>
      <c r="L74" s="27" t="s">
        <v>586</v>
      </c>
      <c r="M74" s="12"/>
      <c r="N74" s="24">
        <f t="shared" si="1"/>
        <v>1157187</v>
      </c>
    </row>
    <row r="75" spans="1:14" x14ac:dyDescent="0.2">
      <c r="A75" s="15">
        <v>73</v>
      </c>
      <c r="B75" s="16" t="s">
        <v>84</v>
      </c>
      <c r="C75" s="11">
        <v>1720784</v>
      </c>
      <c r="D75" s="11">
        <v>658651</v>
      </c>
      <c r="E75" s="11">
        <v>33915</v>
      </c>
      <c r="F75" s="11">
        <v>57676</v>
      </c>
      <c r="G75" s="1">
        <v>71931</v>
      </c>
      <c r="H75" s="11">
        <v>6537</v>
      </c>
      <c r="I75" s="1">
        <v>38827</v>
      </c>
      <c r="J75" s="11">
        <v>3228</v>
      </c>
      <c r="K75" s="12"/>
      <c r="L75" s="27" t="s">
        <v>586</v>
      </c>
      <c r="M75" s="12"/>
      <c r="N75" s="24">
        <f t="shared" si="1"/>
        <v>2591549</v>
      </c>
    </row>
    <row r="76" spans="1:14" x14ac:dyDescent="0.2">
      <c r="A76" s="15">
        <v>74</v>
      </c>
      <c r="B76" s="16" t="s">
        <v>85</v>
      </c>
      <c r="C76" s="11">
        <v>119894</v>
      </c>
      <c r="D76" s="11">
        <v>51796</v>
      </c>
      <c r="E76" s="11">
        <v>2528</v>
      </c>
      <c r="F76" s="11">
        <v>5255</v>
      </c>
      <c r="G76" s="1">
        <v>1083</v>
      </c>
      <c r="H76" s="11">
        <v>491</v>
      </c>
      <c r="I76" s="1">
        <v>1228</v>
      </c>
      <c r="J76" s="11">
        <v>280</v>
      </c>
      <c r="K76" s="12"/>
      <c r="L76" s="27" t="s">
        <v>586</v>
      </c>
      <c r="M76" s="12"/>
      <c r="N76" s="24">
        <f t="shared" si="1"/>
        <v>182555</v>
      </c>
    </row>
    <row r="77" spans="1:14" x14ac:dyDescent="0.2">
      <c r="A77" s="15">
        <v>75</v>
      </c>
      <c r="B77" s="16" t="s">
        <v>86</v>
      </c>
      <c r="C77" s="11">
        <v>340696</v>
      </c>
      <c r="D77" s="11">
        <v>141607</v>
      </c>
      <c r="E77" s="11">
        <v>4694</v>
      </c>
      <c r="F77" s="11">
        <v>12032</v>
      </c>
      <c r="G77" s="1">
        <v>2495</v>
      </c>
      <c r="H77" s="11">
        <v>1370</v>
      </c>
      <c r="I77" s="1">
        <v>2968</v>
      </c>
      <c r="J77" s="11">
        <v>665</v>
      </c>
      <c r="K77" s="12"/>
      <c r="L77" s="27" t="s">
        <v>586</v>
      </c>
      <c r="M77" s="12"/>
      <c r="N77" s="24">
        <f t="shared" si="1"/>
        <v>506527</v>
      </c>
    </row>
    <row r="78" spans="1:14" x14ac:dyDescent="0.2">
      <c r="A78" s="15">
        <v>76</v>
      </c>
      <c r="B78" s="16" t="s">
        <v>87</v>
      </c>
      <c r="C78" s="11">
        <v>217464</v>
      </c>
      <c r="D78" s="11">
        <v>107361</v>
      </c>
      <c r="E78" s="11">
        <v>4166</v>
      </c>
      <c r="F78" s="11">
        <v>8204</v>
      </c>
      <c r="G78" s="1">
        <v>7294</v>
      </c>
      <c r="H78" s="11">
        <v>853</v>
      </c>
      <c r="I78" s="1">
        <v>3906</v>
      </c>
      <c r="J78" s="11">
        <v>446</v>
      </c>
      <c r="K78" s="12"/>
      <c r="L78" s="27" t="s">
        <v>586</v>
      </c>
      <c r="M78" s="12"/>
      <c r="N78" s="24">
        <f t="shared" si="1"/>
        <v>349694</v>
      </c>
    </row>
    <row r="79" spans="1:14" x14ac:dyDescent="0.2">
      <c r="A79" s="15">
        <v>77</v>
      </c>
      <c r="B79" s="16" t="s">
        <v>88</v>
      </c>
      <c r="C79" s="11">
        <v>216786</v>
      </c>
      <c r="D79" s="11">
        <v>77611</v>
      </c>
      <c r="E79" s="11">
        <v>4007</v>
      </c>
      <c r="F79" s="11">
        <v>8022</v>
      </c>
      <c r="G79" s="1">
        <v>7989</v>
      </c>
      <c r="H79" s="11">
        <v>847</v>
      </c>
      <c r="I79" s="1">
        <v>4153</v>
      </c>
      <c r="J79" s="11">
        <v>438</v>
      </c>
      <c r="K79" s="12"/>
      <c r="L79" s="27" t="s">
        <v>586</v>
      </c>
      <c r="M79" s="12"/>
      <c r="N79" s="24">
        <f t="shared" si="1"/>
        <v>319853</v>
      </c>
    </row>
    <row r="80" spans="1:14" x14ac:dyDescent="0.2">
      <c r="A80" s="15">
        <v>78</v>
      </c>
      <c r="B80" s="16" t="s">
        <v>89</v>
      </c>
      <c r="C80" s="11">
        <v>141028</v>
      </c>
      <c r="D80" s="11">
        <v>52910</v>
      </c>
      <c r="E80" s="11">
        <v>2673</v>
      </c>
      <c r="F80" s="11">
        <v>5082</v>
      </c>
      <c r="G80" s="1">
        <v>960</v>
      </c>
      <c r="H80" s="11">
        <v>543</v>
      </c>
      <c r="I80" s="1">
        <v>1987</v>
      </c>
      <c r="J80" s="11">
        <v>243</v>
      </c>
      <c r="K80" s="12"/>
      <c r="L80" s="27" t="s">
        <v>586</v>
      </c>
      <c r="M80" s="12"/>
      <c r="N80" s="24">
        <f t="shared" si="1"/>
        <v>205426</v>
      </c>
    </row>
    <row r="81" spans="1:14" x14ac:dyDescent="0.2">
      <c r="A81" s="15">
        <v>79</v>
      </c>
      <c r="B81" s="16" t="s">
        <v>90</v>
      </c>
      <c r="C81" s="11">
        <v>7629842</v>
      </c>
      <c r="D81" s="11">
        <v>1839896</v>
      </c>
      <c r="E81" s="11">
        <v>153177</v>
      </c>
      <c r="F81" s="11">
        <v>199046</v>
      </c>
      <c r="G81" s="1">
        <v>171741</v>
      </c>
      <c r="H81" s="11">
        <v>27692</v>
      </c>
      <c r="I81" s="1">
        <v>161535</v>
      </c>
      <c r="J81" s="11">
        <v>12874</v>
      </c>
      <c r="K81" s="12"/>
      <c r="L81" s="27" t="s">
        <v>586</v>
      </c>
      <c r="M81" s="12"/>
      <c r="N81" s="24">
        <f t="shared" si="1"/>
        <v>10195803</v>
      </c>
    </row>
    <row r="82" spans="1:14" x14ac:dyDescent="0.2">
      <c r="A82" s="15">
        <v>80</v>
      </c>
      <c r="B82" s="16" t="s">
        <v>91</v>
      </c>
      <c r="C82" s="11">
        <v>123904</v>
      </c>
      <c r="D82" s="11">
        <v>61080</v>
      </c>
      <c r="E82" s="11">
        <v>2429</v>
      </c>
      <c r="F82" s="11">
        <v>5506</v>
      </c>
      <c r="G82" s="1">
        <v>3365</v>
      </c>
      <c r="H82" s="11">
        <v>510</v>
      </c>
      <c r="I82" s="1">
        <v>1685</v>
      </c>
      <c r="J82" s="11">
        <v>298</v>
      </c>
      <c r="K82" s="12"/>
      <c r="L82" s="27" t="s">
        <v>586</v>
      </c>
      <c r="M82" s="12"/>
      <c r="N82" s="24">
        <f t="shared" si="1"/>
        <v>198777</v>
      </c>
    </row>
    <row r="83" spans="1:14" x14ac:dyDescent="0.2">
      <c r="A83" s="15">
        <v>81</v>
      </c>
      <c r="B83" s="16" t="s">
        <v>92</v>
      </c>
      <c r="C83" s="11">
        <v>133228</v>
      </c>
      <c r="D83" s="11">
        <v>44742</v>
      </c>
      <c r="E83" s="11">
        <v>2509</v>
      </c>
      <c r="F83" s="11">
        <v>5720</v>
      </c>
      <c r="G83" s="1">
        <v>4140</v>
      </c>
      <c r="H83" s="11">
        <v>543</v>
      </c>
      <c r="I83" s="1">
        <v>1931</v>
      </c>
      <c r="J83" s="11">
        <v>308</v>
      </c>
      <c r="K83" s="12"/>
      <c r="L83" s="27" t="s">
        <v>586</v>
      </c>
      <c r="M83" s="12"/>
      <c r="N83" s="24">
        <f t="shared" si="1"/>
        <v>193121</v>
      </c>
    </row>
    <row r="84" spans="1:14" x14ac:dyDescent="0.2">
      <c r="A84" s="15">
        <v>82</v>
      </c>
      <c r="B84" s="16" t="s">
        <v>93</v>
      </c>
      <c r="C84" s="11">
        <v>242630</v>
      </c>
      <c r="D84" s="11">
        <v>76455</v>
      </c>
      <c r="E84" s="11">
        <v>4780</v>
      </c>
      <c r="F84" s="11">
        <v>9651</v>
      </c>
      <c r="G84" s="1">
        <v>9364</v>
      </c>
      <c r="H84" s="11">
        <v>965</v>
      </c>
      <c r="I84" s="1">
        <v>4554</v>
      </c>
      <c r="J84" s="11">
        <v>519</v>
      </c>
      <c r="K84" s="12"/>
      <c r="L84" s="27" t="s">
        <v>586</v>
      </c>
      <c r="M84" s="12"/>
      <c r="N84" s="24">
        <f t="shared" si="1"/>
        <v>348918</v>
      </c>
    </row>
    <row r="85" spans="1:14" x14ac:dyDescent="0.2">
      <c r="A85" s="15">
        <v>83</v>
      </c>
      <c r="B85" s="16" t="s">
        <v>94</v>
      </c>
      <c r="C85" s="11">
        <v>453572</v>
      </c>
      <c r="D85" s="11">
        <v>174297</v>
      </c>
      <c r="E85" s="11">
        <v>10187</v>
      </c>
      <c r="F85" s="11">
        <v>11687</v>
      </c>
      <c r="G85" s="1">
        <v>18472</v>
      </c>
      <c r="H85" s="11">
        <v>1609</v>
      </c>
      <c r="I85" s="1">
        <v>13163</v>
      </c>
      <c r="J85" s="11">
        <v>606</v>
      </c>
      <c r="K85" s="12"/>
      <c r="L85" s="27" t="s">
        <v>586</v>
      </c>
      <c r="M85" s="12"/>
      <c r="N85" s="24">
        <f t="shared" si="1"/>
        <v>683593</v>
      </c>
    </row>
    <row r="86" spans="1:14" x14ac:dyDescent="0.2">
      <c r="A86" s="15">
        <v>84</v>
      </c>
      <c r="B86" s="16" t="s">
        <v>95</v>
      </c>
      <c r="C86" s="11">
        <v>334246</v>
      </c>
      <c r="D86" s="11">
        <v>112098</v>
      </c>
      <c r="E86" s="11">
        <v>7382</v>
      </c>
      <c r="F86" s="11">
        <v>8372</v>
      </c>
      <c r="G86" s="1">
        <v>7699</v>
      </c>
      <c r="H86" s="11">
        <v>1179</v>
      </c>
      <c r="I86" s="1">
        <v>7893</v>
      </c>
      <c r="J86" s="11">
        <v>432</v>
      </c>
      <c r="K86" s="12"/>
      <c r="L86" s="27">
        <v>9556</v>
      </c>
      <c r="M86" s="12"/>
      <c r="N86" s="24">
        <f t="shared" si="1"/>
        <v>488857</v>
      </c>
    </row>
    <row r="87" spans="1:14" x14ac:dyDescent="0.2">
      <c r="A87" s="15">
        <v>85</v>
      </c>
      <c r="B87" s="16" t="s">
        <v>96</v>
      </c>
      <c r="C87" s="11">
        <v>1006696</v>
      </c>
      <c r="D87" s="11">
        <v>121551</v>
      </c>
      <c r="E87" s="11">
        <v>20488</v>
      </c>
      <c r="F87" s="11">
        <v>33601</v>
      </c>
      <c r="G87" s="1">
        <v>66584</v>
      </c>
      <c r="H87" s="11">
        <v>3814</v>
      </c>
      <c r="I87" s="1">
        <v>26664</v>
      </c>
      <c r="J87" s="11">
        <v>1828</v>
      </c>
      <c r="K87" s="12"/>
      <c r="L87" s="27" t="s">
        <v>586</v>
      </c>
      <c r="M87" s="12"/>
      <c r="N87" s="24">
        <f t="shared" si="1"/>
        <v>1281226</v>
      </c>
    </row>
    <row r="88" spans="1:14" x14ac:dyDescent="0.2">
      <c r="A88" s="15">
        <v>86</v>
      </c>
      <c r="B88" s="16" t="s">
        <v>97</v>
      </c>
      <c r="C88" s="11">
        <v>98830</v>
      </c>
      <c r="D88" s="11">
        <v>50593</v>
      </c>
      <c r="E88" s="11">
        <v>1815</v>
      </c>
      <c r="F88" s="11">
        <v>4408</v>
      </c>
      <c r="G88" s="1">
        <v>2096</v>
      </c>
      <c r="H88" s="11">
        <v>413</v>
      </c>
      <c r="I88" s="1">
        <v>1043</v>
      </c>
      <c r="J88" s="11">
        <v>255</v>
      </c>
      <c r="K88" s="12"/>
      <c r="L88" s="27" t="s">
        <v>586</v>
      </c>
      <c r="M88" s="12"/>
      <c r="N88" s="24">
        <f t="shared" si="1"/>
        <v>159453</v>
      </c>
    </row>
    <row r="89" spans="1:14" x14ac:dyDescent="0.2">
      <c r="A89" s="15">
        <v>87</v>
      </c>
      <c r="B89" s="16" t="s">
        <v>98</v>
      </c>
      <c r="C89" s="11">
        <v>216108</v>
      </c>
      <c r="D89" s="11">
        <v>161302</v>
      </c>
      <c r="E89" s="11">
        <v>4280</v>
      </c>
      <c r="F89" s="11">
        <v>7683</v>
      </c>
      <c r="G89" s="1">
        <v>9513</v>
      </c>
      <c r="H89" s="11">
        <v>833</v>
      </c>
      <c r="I89" s="1">
        <v>4869</v>
      </c>
      <c r="J89" s="11">
        <v>414</v>
      </c>
      <c r="K89" s="12"/>
      <c r="L89" s="27" t="s">
        <v>586</v>
      </c>
      <c r="M89" s="12"/>
      <c r="N89" s="24">
        <f t="shared" si="1"/>
        <v>405002</v>
      </c>
    </row>
    <row r="90" spans="1:14" x14ac:dyDescent="0.2">
      <c r="A90" s="15">
        <v>88</v>
      </c>
      <c r="B90" s="16" t="s">
        <v>99</v>
      </c>
      <c r="C90" s="11">
        <v>202860</v>
      </c>
      <c r="D90" s="11">
        <v>91677</v>
      </c>
      <c r="E90" s="11">
        <v>3940</v>
      </c>
      <c r="F90" s="11">
        <v>8755</v>
      </c>
      <c r="G90" s="1">
        <v>7117</v>
      </c>
      <c r="H90" s="11">
        <v>828</v>
      </c>
      <c r="I90" s="1">
        <v>3104</v>
      </c>
      <c r="J90" s="11">
        <v>474</v>
      </c>
      <c r="K90" s="12"/>
      <c r="L90" s="27" t="s">
        <v>586</v>
      </c>
      <c r="M90" s="12"/>
      <c r="N90" s="24">
        <f t="shared" si="1"/>
        <v>318755</v>
      </c>
    </row>
    <row r="91" spans="1:14" x14ac:dyDescent="0.2">
      <c r="A91" s="15">
        <v>89</v>
      </c>
      <c r="B91" s="16" t="s">
        <v>100</v>
      </c>
      <c r="C91" s="11">
        <v>142072</v>
      </c>
      <c r="D91" s="11">
        <v>38414</v>
      </c>
      <c r="E91" s="11">
        <v>2746</v>
      </c>
      <c r="F91" s="11">
        <v>5910</v>
      </c>
      <c r="G91" s="1">
        <v>4704</v>
      </c>
      <c r="H91" s="11">
        <v>573</v>
      </c>
      <c r="I91" s="1">
        <v>2339</v>
      </c>
      <c r="J91" s="11">
        <v>316</v>
      </c>
      <c r="K91" s="12"/>
      <c r="L91" s="27" t="s">
        <v>586</v>
      </c>
      <c r="M91" s="12"/>
      <c r="N91" s="24">
        <f t="shared" si="1"/>
        <v>197074</v>
      </c>
    </row>
    <row r="92" spans="1:14" x14ac:dyDescent="0.2">
      <c r="A92" s="15">
        <v>90</v>
      </c>
      <c r="B92" s="16" t="s">
        <v>101</v>
      </c>
      <c r="C92" s="11">
        <v>339646</v>
      </c>
      <c r="D92" s="11">
        <v>136733</v>
      </c>
      <c r="E92" s="11">
        <v>6297</v>
      </c>
      <c r="F92" s="11">
        <v>12306</v>
      </c>
      <c r="G92" s="1">
        <v>13706</v>
      </c>
      <c r="H92" s="11">
        <v>1315</v>
      </c>
      <c r="I92" s="1">
        <v>6813</v>
      </c>
      <c r="J92" s="11">
        <v>649</v>
      </c>
      <c r="K92" s="12"/>
      <c r="L92" s="27">
        <v>12340</v>
      </c>
      <c r="M92" s="12"/>
      <c r="N92" s="24">
        <f t="shared" si="1"/>
        <v>529805</v>
      </c>
    </row>
    <row r="93" spans="1:14" x14ac:dyDescent="0.2">
      <c r="A93" s="15">
        <v>91</v>
      </c>
      <c r="B93" s="16" t="s">
        <v>102</v>
      </c>
      <c r="C93" s="11">
        <v>345154</v>
      </c>
      <c r="D93" s="11">
        <v>215344</v>
      </c>
      <c r="E93" s="11">
        <v>7954</v>
      </c>
      <c r="F93" s="11">
        <v>10450</v>
      </c>
      <c r="G93" s="1">
        <v>10271</v>
      </c>
      <c r="H93" s="11">
        <v>1283</v>
      </c>
      <c r="I93" s="1">
        <v>8386</v>
      </c>
      <c r="J93" s="11">
        <v>683</v>
      </c>
      <c r="K93" s="12"/>
      <c r="L93" s="27">
        <v>7504</v>
      </c>
      <c r="M93" s="12"/>
      <c r="N93" s="24">
        <f t="shared" si="1"/>
        <v>607029</v>
      </c>
    </row>
    <row r="94" spans="1:14" x14ac:dyDescent="0.2">
      <c r="A94" s="15">
        <v>92</v>
      </c>
      <c r="B94" s="16" t="s">
        <v>103</v>
      </c>
      <c r="C94" s="11">
        <v>148690</v>
      </c>
      <c r="D94" s="11">
        <v>65907</v>
      </c>
      <c r="E94" s="11">
        <v>3024</v>
      </c>
      <c r="F94" s="11">
        <v>5822</v>
      </c>
      <c r="G94" s="1">
        <v>3400</v>
      </c>
      <c r="H94" s="11">
        <v>590</v>
      </c>
      <c r="I94" s="1">
        <v>2333</v>
      </c>
      <c r="J94" s="11">
        <v>328</v>
      </c>
      <c r="K94" s="12"/>
      <c r="L94" s="27">
        <v>76662</v>
      </c>
      <c r="M94" s="12"/>
      <c r="N94" s="24">
        <f t="shared" si="1"/>
        <v>306756</v>
      </c>
    </row>
    <row r="95" spans="1:14" x14ac:dyDescent="0.2">
      <c r="A95" s="15">
        <v>93</v>
      </c>
      <c r="B95" s="16" t="s">
        <v>104</v>
      </c>
      <c r="C95" s="11">
        <v>75100</v>
      </c>
      <c r="D95" s="11">
        <v>32990</v>
      </c>
      <c r="E95" s="11">
        <v>1416</v>
      </c>
      <c r="F95" s="11">
        <v>3348</v>
      </c>
      <c r="G95" s="1">
        <v>1039</v>
      </c>
      <c r="H95" s="11">
        <v>310</v>
      </c>
      <c r="I95" s="1">
        <v>722</v>
      </c>
      <c r="J95" s="11">
        <v>183</v>
      </c>
      <c r="K95" s="12"/>
      <c r="L95" s="27" t="s">
        <v>586</v>
      </c>
      <c r="M95" s="12"/>
      <c r="N95" s="24">
        <f t="shared" si="1"/>
        <v>115108</v>
      </c>
    </row>
    <row r="96" spans="1:14" x14ac:dyDescent="0.2">
      <c r="A96" s="15">
        <v>94</v>
      </c>
      <c r="B96" s="16" t="s">
        <v>105</v>
      </c>
      <c r="C96" s="11">
        <v>141776</v>
      </c>
      <c r="D96" s="11">
        <v>47025</v>
      </c>
      <c r="E96" s="11">
        <v>2649</v>
      </c>
      <c r="F96" s="11">
        <v>6140</v>
      </c>
      <c r="G96" s="1">
        <v>3823</v>
      </c>
      <c r="H96" s="11">
        <v>580</v>
      </c>
      <c r="I96" s="1">
        <v>1944</v>
      </c>
      <c r="J96" s="11">
        <v>332</v>
      </c>
      <c r="K96" s="12"/>
      <c r="L96" s="27" t="s">
        <v>586</v>
      </c>
      <c r="M96" s="12"/>
      <c r="N96" s="24">
        <f t="shared" si="1"/>
        <v>204269</v>
      </c>
    </row>
    <row r="97" spans="1:14" x14ac:dyDescent="0.2">
      <c r="A97" s="15">
        <v>95</v>
      </c>
      <c r="B97" s="16" t="s">
        <v>106</v>
      </c>
      <c r="C97" s="11">
        <v>259256</v>
      </c>
      <c r="D97" s="11">
        <v>144439</v>
      </c>
      <c r="E97" s="11">
        <v>5070</v>
      </c>
      <c r="F97" s="11">
        <v>10396</v>
      </c>
      <c r="G97" s="1">
        <v>10949</v>
      </c>
      <c r="H97" s="11">
        <v>1034</v>
      </c>
      <c r="I97" s="1">
        <v>4752</v>
      </c>
      <c r="J97" s="11">
        <v>558</v>
      </c>
      <c r="K97" s="12"/>
      <c r="L97" s="27" t="s">
        <v>586</v>
      </c>
      <c r="M97" s="12"/>
      <c r="N97" s="24">
        <f t="shared" si="1"/>
        <v>436454</v>
      </c>
    </row>
    <row r="98" spans="1:14" x14ac:dyDescent="0.2">
      <c r="A98" s="15">
        <v>96</v>
      </c>
      <c r="B98" s="16" t="s">
        <v>107</v>
      </c>
      <c r="C98" s="11">
        <v>104612</v>
      </c>
      <c r="D98" s="11">
        <v>32445</v>
      </c>
      <c r="E98" s="11">
        <v>1929</v>
      </c>
      <c r="F98" s="11">
        <v>3698</v>
      </c>
      <c r="G98" s="1">
        <v>1453</v>
      </c>
      <c r="H98" s="11">
        <v>401</v>
      </c>
      <c r="I98" s="1">
        <v>1401</v>
      </c>
      <c r="J98" s="11">
        <v>173</v>
      </c>
      <c r="K98" s="12"/>
      <c r="L98" s="27" t="s">
        <v>586</v>
      </c>
      <c r="M98" s="12"/>
      <c r="N98" s="24">
        <f t="shared" si="1"/>
        <v>146112</v>
      </c>
    </row>
    <row r="99" spans="1:14" x14ac:dyDescent="0.2">
      <c r="A99" s="15">
        <v>97</v>
      </c>
      <c r="B99" s="16" t="s">
        <v>108</v>
      </c>
      <c r="C99" s="11">
        <v>131298</v>
      </c>
      <c r="D99" s="11">
        <v>60576</v>
      </c>
      <c r="E99" s="11">
        <v>2574</v>
      </c>
      <c r="F99" s="11">
        <v>5444</v>
      </c>
      <c r="G99" s="1">
        <v>3867</v>
      </c>
      <c r="H99" s="11">
        <v>529</v>
      </c>
      <c r="I99" s="1">
        <v>2024</v>
      </c>
      <c r="J99" s="11">
        <v>295</v>
      </c>
      <c r="K99" s="12"/>
      <c r="L99" s="27" t="s">
        <v>586</v>
      </c>
      <c r="M99" s="12"/>
      <c r="N99" s="24">
        <f t="shared" si="1"/>
        <v>206607</v>
      </c>
    </row>
    <row r="100" spans="1:14" x14ac:dyDescent="0.2">
      <c r="A100" s="15">
        <v>98</v>
      </c>
      <c r="B100" s="16" t="s">
        <v>109</v>
      </c>
      <c r="C100" s="11">
        <v>259744</v>
      </c>
      <c r="D100" s="11">
        <v>52579</v>
      </c>
      <c r="E100" s="11">
        <v>5137</v>
      </c>
      <c r="F100" s="11">
        <v>10357</v>
      </c>
      <c r="G100" s="1">
        <v>10791</v>
      </c>
      <c r="H100" s="11">
        <v>1036</v>
      </c>
      <c r="I100" s="1">
        <v>4894</v>
      </c>
      <c r="J100" s="11">
        <v>573</v>
      </c>
      <c r="K100" s="12"/>
      <c r="L100" s="27" t="s">
        <v>586</v>
      </c>
      <c r="M100" s="12"/>
      <c r="N100" s="24">
        <f t="shared" si="1"/>
        <v>345111</v>
      </c>
    </row>
    <row r="101" spans="1:14" x14ac:dyDescent="0.2">
      <c r="A101" s="15">
        <v>99</v>
      </c>
      <c r="B101" s="16" t="s">
        <v>110</v>
      </c>
      <c r="C101" s="11">
        <v>111126</v>
      </c>
      <c r="D101" s="11">
        <v>62010</v>
      </c>
      <c r="E101" s="11">
        <v>2088</v>
      </c>
      <c r="F101" s="11">
        <v>1956</v>
      </c>
      <c r="G101" s="1">
        <v>1172</v>
      </c>
      <c r="H101" s="11">
        <v>487</v>
      </c>
      <c r="I101" s="1">
        <v>525</v>
      </c>
      <c r="J101" s="11">
        <v>318</v>
      </c>
      <c r="K101" s="12"/>
      <c r="L101" s="27" t="s">
        <v>586</v>
      </c>
      <c r="M101" s="12"/>
      <c r="N101" s="24">
        <f t="shared" si="1"/>
        <v>179682</v>
      </c>
    </row>
    <row r="102" spans="1:14" x14ac:dyDescent="0.2">
      <c r="A102" s="15">
        <v>100</v>
      </c>
      <c r="B102" s="16" t="s">
        <v>111</v>
      </c>
      <c r="C102" s="11">
        <v>95528</v>
      </c>
      <c r="D102" s="11">
        <v>49830</v>
      </c>
      <c r="E102" s="11">
        <v>1781</v>
      </c>
      <c r="F102" s="11">
        <v>1632</v>
      </c>
      <c r="G102" s="1">
        <v>1004</v>
      </c>
      <c r="H102" s="11">
        <v>418</v>
      </c>
      <c r="I102" s="1">
        <v>457</v>
      </c>
      <c r="J102" s="11">
        <v>272</v>
      </c>
      <c r="K102" s="12"/>
      <c r="L102" s="27" t="s">
        <v>586</v>
      </c>
      <c r="M102" s="12"/>
      <c r="N102" s="24">
        <f t="shared" si="1"/>
        <v>150922</v>
      </c>
    </row>
    <row r="103" spans="1:14" x14ac:dyDescent="0.2">
      <c r="A103" s="15">
        <v>101</v>
      </c>
      <c r="B103" s="16" t="s">
        <v>112</v>
      </c>
      <c r="C103" s="11">
        <v>109314</v>
      </c>
      <c r="D103" s="11">
        <v>52788</v>
      </c>
      <c r="E103" s="11">
        <v>2057</v>
      </c>
      <c r="F103" s="11">
        <v>3220</v>
      </c>
      <c r="G103" s="1">
        <v>1771</v>
      </c>
      <c r="H103" s="11">
        <v>469</v>
      </c>
      <c r="I103" s="1">
        <v>815</v>
      </c>
      <c r="J103" s="11">
        <v>294</v>
      </c>
      <c r="K103" s="12"/>
      <c r="L103" s="27" t="s">
        <v>586</v>
      </c>
      <c r="M103" s="12"/>
      <c r="N103" s="24">
        <f t="shared" si="1"/>
        <v>170728</v>
      </c>
    </row>
    <row r="104" spans="1:14" x14ac:dyDescent="0.2">
      <c r="A104" s="15">
        <v>102</v>
      </c>
      <c r="B104" s="16" t="s">
        <v>113</v>
      </c>
      <c r="C104" s="11">
        <v>233626</v>
      </c>
      <c r="D104" s="11">
        <v>76753</v>
      </c>
      <c r="E104" s="11">
        <v>4761</v>
      </c>
      <c r="F104" s="11">
        <v>7848</v>
      </c>
      <c r="G104" s="1">
        <v>9593</v>
      </c>
      <c r="H104" s="11">
        <v>887</v>
      </c>
      <c r="I104" s="1">
        <v>5381</v>
      </c>
      <c r="J104" s="11">
        <v>432</v>
      </c>
      <c r="K104" s="12"/>
      <c r="L104" s="27">
        <v>2301</v>
      </c>
      <c r="M104" s="12"/>
      <c r="N104" s="24">
        <f t="shared" si="1"/>
        <v>341582</v>
      </c>
    </row>
    <row r="105" spans="1:14" x14ac:dyDescent="0.2">
      <c r="A105" s="15">
        <v>103</v>
      </c>
      <c r="B105" s="16" t="s">
        <v>114</v>
      </c>
      <c r="C105" s="11">
        <v>479734</v>
      </c>
      <c r="D105" s="11">
        <v>197396</v>
      </c>
      <c r="E105" s="11">
        <v>11180</v>
      </c>
      <c r="F105" s="11">
        <v>15199</v>
      </c>
      <c r="G105" s="1">
        <v>14120</v>
      </c>
      <c r="H105" s="11">
        <v>1812</v>
      </c>
      <c r="I105" s="1">
        <v>10565</v>
      </c>
      <c r="J105" s="11">
        <v>1076</v>
      </c>
      <c r="K105" s="12"/>
      <c r="L105" s="27" t="s">
        <v>586</v>
      </c>
      <c r="M105" s="12"/>
      <c r="N105" s="24">
        <f t="shared" si="1"/>
        <v>731082</v>
      </c>
    </row>
    <row r="106" spans="1:14" x14ac:dyDescent="0.2">
      <c r="A106" s="15">
        <v>104</v>
      </c>
      <c r="B106" s="16" t="s">
        <v>115</v>
      </c>
      <c r="C106" s="11">
        <v>250566</v>
      </c>
      <c r="D106" s="11">
        <v>117515</v>
      </c>
      <c r="E106" s="11">
        <v>4471</v>
      </c>
      <c r="F106" s="11">
        <v>9248</v>
      </c>
      <c r="G106" s="1">
        <v>6131</v>
      </c>
      <c r="H106" s="11">
        <v>981</v>
      </c>
      <c r="I106" s="1">
        <v>3579</v>
      </c>
      <c r="J106" s="11">
        <v>546</v>
      </c>
      <c r="K106" s="12"/>
      <c r="L106" s="27" t="s">
        <v>586</v>
      </c>
      <c r="M106" s="12"/>
      <c r="N106" s="24">
        <f t="shared" si="1"/>
        <v>393037</v>
      </c>
    </row>
    <row r="107" spans="1:14" x14ac:dyDescent="0.2">
      <c r="A107" s="15">
        <v>105</v>
      </c>
      <c r="B107" s="16" t="s">
        <v>116</v>
      </c>
      <c r="C107" s="11">
        <v>352982</v>
      </c>
      <c r="D107" s="11">
        <v>61279</v>
      </c>
      <c r="E107" s="11">
        <v>7138</v>
      </c>
      <c r="F107" s="11">
        <v>12881</v>
      </c>
      <c r="G107" s="1">
        <v>16595</v>
      </c>
      <c r="H107" s="11">
        <v>1369</v>
      </c>
      <c r="I107" s="1">
        <v>8078</v>
      </c>
      <c r="J107" s="11">
        <v>697</v>
      </c>
      <c r="K107" s="12"/>
      <c r="L107" s="27" t="s">
        <v>586</v>
      </c>
      <c r="M107" s="12"/>
      <c r="N107" s="24">
        <f t="shared" si="1"/>
        <v>461019</v>
      </c>
    </row>
    <row r="108" spans="1:14" x14ac:dyDescent="0.2">
      <c r="A108" s="15">
        <v>106</v>
      </c>
      <c r="B108" s="16" t="s">
        <v>117</v>
      </c>
      <c r="C108" s="11">
        <v>71142</v>
      </c>
      <c r="D108" s="11">
        <v>32545</v>
      </c>
      <c r="E108" s="11">
        <v>1380</v>
      </c>
      <c r="F108" s="11">
        <v>3154</v>
      </c>
      <c r="G108" s="1">
        <v>0</v>
      </c>
      <c r="H108" s="11">
        <v>293</v>
      </c>
      <c r="I108" s="1">
        <v>0</v>
      </c>
      <c r="J108" s="11">
        <v>173</v>
      </c>
      <c r="K108" s="12"/>
      <c r="L108" s="27" t="s">
        <v>586</v>
      </c>
      <c r="M108" s="12"/>
      <c r="N108" s="24">
        <f t="shared" si="1"/>
        <v>108687</v>
      </c>
    </row>
    <row r="109" spans="1:14" x14ac:dyDescent="0.2">
      <c r="A109" s="15">
        <v>107</v>
      </c>
      <c r="B109" s="16" t="s">
        <v>118</v>
      </c>
      <c r="C109" s="11">
        <v>1064326</v>
      </c>
      <c r="D109" s="11">
        <v>590424</v>
      </c>
      <c r="E109" s="11">
        <v>21055</v>
      </c>
      <c r="F109" s="11">
        <v>28171</v>
      </c>
      <c r="G109" s="1">
        <v>45417</v>
      </c>
      <c r="H109" s="11">
        <v>3840</v>
      </c>
      <c r="I109" s="1">
        <v>28843</v>
      </c>
      <c r="J109" s="11">
        <v>1595</v>
      </c>
      <c r="K109" s="12"/>
      <c r="L109" s="27" t="s">
        <v>586</v>
      </c>
      <c r="M109" s="12"/>
      <c r="N109" s="24">
        <f t="shared" si="1"/>
        <v>1783671</v>
      </c>
    </row>
    <row r="110" spans="1:14" x14ac:dyDescent="0.2">
      <c r="A110" s="15">
        <v>108</v>
      </c>
      <c r="B110" s="16" t="s">
        <v>119</v>
      </c>
      <c r="C110" s="11">
        <v>304072</v>
      </c>
      <c r="D110" s="11">
        <v>79152</v>
      </c>
      <c r="E110" s="11">
        <v>6589</v>
      </c>
      <c r="F110" s="11">
        <v>9885</v>
      </c>
      <c r="G110" s="1">
        <v>10782</v>
      </c>
      <c r="H110" s="11">
        <v>1142</v>
      </c>
      <c r="I110" s="1">
        <v>6646</v>
      </c>
      <c r="J110" s="11">
        <v>525</v>
      </c>
      <c r="K110" s="12"/>
      <c r="L110" s="27" t="s">
        <v>586</v>
      </c>
      <c r="M110" s="12"/>
      <c r="N110" s="24">
        <f t="shared" si="1"/>
        <v>418793</v>
      </c>
    </row>
    <row r="111" spans="1:14" x14ac:dyDescent="0.2">
      <c r="A111" s="15">
        <v>109</v>
      </c>
      <c r="B111" s="16" t="s">
        <v>120</v>
      </c>
      <c r="C111" s="11">
        <v>93958</v>
      </c>
      <c r="D111" s="11">
        <v>41180</v>
      </c>
      <c r="E111" s="11">
        <v>1809</v>
      </c>
      <c r="F111" s="11">
        <v>4116</v>
      </c>
      <c r="G111" s="1">
        <v>2599</v>
      </c>
      <c r="H111" s="11">
        <v>385</v>
      </c>
      <c r="I111" s="1">
        <v>1351</v>
      </c>
      <c r="J111" s="11">
        <v>223</v>
      </c>
      <c r="K111" s="12"/>
      <c r="L111" s="27" t="s">
        <v>586</v>
      </c>
      <c r="M111" s="12"/>
      <c r="N111" s="24">
        <f t="shared" si="1"/>
        <v>145621</v>
      </c>
    </row>
    <row r="112" spans="1:14" x14ac:dyDescent="0.2">
      <c r="A112" s="15">
        <v>110</v>
      </c>
      <c r="B112" s="16" t="s">
        <v>121</v>
      </c>
      <c r="C112" s="11">
        <v>152962</v>
      </c>
      <c r="D112" s="11">
        <v>52870</v>
      </c>
      <c r="E112" s="11">
        <v>2860</v>
      </c>
      <c r="F112" s="11">
        <v>6775</v>
      </c>
      <c r="G112" s="1">
        <v>3189</v>
      </c>
      <c r="H112" s="11">
        <v>629</v>
      </c>
      <c r="I112" s="1">
        <v>616</v>
      </c>
      <c r="J112" s="11">
        <v>354</v>
      </c>
      <c r="K112" s="12"/>
      <c r="L112" s="27" t="s">
        <v>586</v>
      </c>
      <c r="M112" s="12"/>
      <c r="N112" s="24">
        <f t="shared" si="1"/>
        <v>220255</v>
      </c>
    </row>
    <row r="113" spans="1:14" x14ac:dyDescent="0.2">
      <c r="A113" s="15">
        <v>111</v>
      </c>
      <c r="B113" s="16" t="s">
        <v>122</v>
      </c>
      <c r="C113" s="11">
        <v>284054</v>
      </c>
      <c r="D113" s="11">
        <v>84710</v>
      </c>
      <c r="E113" s="11">
        <v>5062</v>
      </c>
      <c r="F113" s="11">
        <v>11111</v>
      </c>
      <c r="G113" s="1">
        <v>10262</v>
      </c>
      <c r="H113" s="11">
        <v>1123</v>
      </c>
      <c r="I113" s="1">
        <v>4641</v>
      </c>
      <c r="J113" s="11">
        <v>562</v>
      </c>
      <c r="K113" s="12"/>
      <c r="L113" s="27" t="s">
        <v>586</v>
      </c>
      <c r="M113" s="12"/>
      <c r="N113" s="24">
        <f t="shared" si="1"/>
        <v>401525</v>
      </c>
    </row>
    <row r="114" spans="1:14" x14ac:dyDescent="0.2">
      <c r="A114" s="15">
        <v>112</v>
      </c>
      <c r="B114" s="16" t="s">
        <v>123</v>
      </c>
      <c r="C114" s="11">
        <v>343538</v>
      </c>
      <c r="D114" s="11">
        <v>173410</v>
      </c>
      <c r="E114" s="11">
        <v>6256</v>
      </c>
      <c r="F114" s="11">
        <v>11824</v>
      </c>
      <c r="G114" s="1">
        <v>5805</v>
      </c>
      <c r="H114" s="11">
        <v>1452</v>
      </c>
      <c r="I114" s="1">
        <v>2826</v>
      </c>
      <c r="J114" s="11">
        <v>880</v>
      </c>
      <c r="K114" s="12"/>
      <c r="L114" s="27" t="s">
        <v>586</v>
      </c>
      <c r="M114" s="12"/>
      <c r="N114" s="24">
        <f t="shared" si="1"/>
        <v>545991</v>
      </c>
    </row>
    <row r="115" spans="1:14" x14ac:dyDescent="0.2">
      <c r="A115" s="15">
        <v>113</v>
      </c>
      <c r="B115" s="16" t="s">
        <v>124</v>
      </c>
      <c r="C115" s="11">
        <v>310892</v>
      </c>
      <c r="D115" s="11">
        <v>174425</v>
      </c>
      <c r="E115" s="11">
        <v>6774</v>
      </c>
      <c r="F115" s="11">
        <v>9217</v>
      </c>
      <c r="G115" s="1">
        <v>6703</v>
      </c>
      <c r="H115" s="11">
        <v>1143</v>
      </c>
      <c r="I115" s="1">
        <v>6226</v>
      </c>
      <c r="J115" s="11">
        <v>516</v>
      </c>
      <c r="K115" s="12"/>
      <c r="L115" s="27" t="s">
        <v>586</v>
      </c>
      <c r="M115" s="12"/>
      <c r="N115" s="24">
        <f t="shared" si="1"/>
        <v>515896</v>
      </c>
    </row>
    <row r="116" spans="1:14" x14ac:dyDescent="0.2">
      <c r="A116" s="15">
        <v>114</v>
      </c>
      <c r="B116" s="16" t="s">
        <v>125</v>
      </c>
      <c r="C116" s="11">
        <v>86768</v>
      </c>
      <c r="D116" s="11">
        <v>39091</v>
      </c>
      <c r="E116" s="11">
        <v>1645</v>
      </c>
      <c r="F116" s="11">
        <v>3175</v>
      </c>
      <c r="G116" s="1">
        <v>1480</v>
      </c>
      <c r="H116" s="11">
        <v>370</v>
      </c>
      <c r="I116" s="1">
        <v>741</v>
      </c>
      <c r="J116" s="11">
        <v>232</v>
      </c>
      <c r="K116" s="12"/>
      <c r="L116" s="27">
        <v>778</v>
      </c>
      <c r="M116" s="12"/>
      <c r="N116" s="24">
        <f t="shared" si="1"/>
        <v>134280</v>
      </c>
    </row>
    <row r="117" spans="1:14" x14ac:dyDescent="0.2">
      <c r="A117" s="15">
        <v>115</v>
      </c>
      <c r="B117" s="16" t="s">
        <v>126</v>
      </c>
      <c r="C117" s="11">
        <v>434474</v>
      </c>
      <c r="D117" s="11">
        <v>206089</v>
      </c>
      <c r="E117" s="11">
        <v>8852</v>
      </c>
      <c r="F117" s="11">
        <v>12725</v>
      </c>
      <c r="G117" s="1">
        <v>18014</v>
      </c>
      <c r="H117" s="11">
        <v>1597</v>
      </c>
      <c r="I117" s="1">
        <v>11311</v>
      </c>
      <c r="J117" s="11">
        <v>741</v>
      </c>
      <c r="K117" s="12"/>
      <c r="L117" s="27">
        <v>314860</v>
      </c>
      <c r="M117" s="12"/>
      <c r="N117" s="24">
        <f t="shared" si="1"/>
        <v>1008663</v>
      </c>
    </row>
    <row r="118" spans="1:14" x14ac:dyDescent="0.2">
      <c r="A118" s="15">
        <v>116</v>
      </c>
      <c r="B118" s="16" t="s">
        <v>127</v>
      </c>
      <c r="C118" s="11">
        <v>246288</v>
      </c>
      <c r="D118" s="11">
        <v>60383</v>
      </c>
      <c r="E118" s="11">
        <v>4891</v>
      </c>
      <c r="F118" s="11">
        <v>9807</v>
      </c>
      <c r="G118" s="1">
        <v>11337</v>
      </c>
      <c r="H118" s="11">
        <v>981</v>
      </c>
      <c r="I118" s="1">
        <v>4807</v>
      </c>
      <c r="J118" s="11">
        <v>530</v>
      </c>
      <c r="K118" s="12"/>
      <c r="L118" s="27" t="s">
        <v>586</v>
      </c>
      <c r="M118" s="12"/>
      <c r="N118" s="24">
        <f t="shared" si="1"/>
        <v>339024</v>
      </c>
    </row>
    <row r="119" spans="1:14" x14ac:dyDescent="0.2">
      <c r="A119" s="15">
        <v>117</v>
      </c>
      <c r="B119" s="16" t="s">
        <v>128</v>
      </c>
      <c r="C119" s="11">
        <v>170168</v>
      </c>
      <c r="D119" s="11">
        <v>72344</v>
      </c>
      <c r="E119" s="11">
        <v>3322</v>
      </c>
      <c r="F119" s="11">
        <v>7152</v>
      </c>
      <c r="G119" s="1">
        <v>5805</v>
      </c>
      <c r="H119" s="11">
        <v>689</v>
      </c>
      <c r="I119" s="1">
        <v>2678</v>
      </c>
      <c r="J119" s="11">
        <v>384</v>
      </c>
      <c r="K119" s="12"/>
      <c r="L119" s="27">
        <v>6682</v>
      </c>
      <c r="M119" s="12"/>
      <c r="N119" s="24">
        <f t="shared" si="1"/>
        <v>269224</v>
      </c>
    </row>
    <row r="120" spans="1:14" x14ac:dyDescent="0.2">
      <c r="A120" s="15">
        <v>118</v>
      </c>
      <c r="B120" s="16" t="s">
        <v>129</v>
      </c>
      <c r="C120" s="11">
        <v>401896</v>
      </c>
      <c r="D120" s="11">
        <v>134145</v>
      </c>
      <c r="E120" s="11">
        <v>7177</v>
      </c>
      <c r="F120" s="11">
        <v>14734</v>
      </c>
      <c r="G120" s="1">
        <v>6051</v>
      </c>
      <c r="H120" s="11">
        <v>1569</v>
      </c>
      <c r="I120" s="1">
        <v>4739</v>
      </c>
      <c r="J120" s="11">
        <v>841</v>
      </c>
      <c r="K120" s="12"/>
      <c r="L120" s="27" t="s">
        <v>586</v>
      </c>
      <c r="M120" s="12"/>
      <c r="N120" s="24">
        <f t="shared" si="1"/>
        <v>571152</v>
      </c>
    </row>
    <row r="121" spans="1:14" x14ac:dyDescent="0.2">
      <c r="A121" s="15">
        <v>119</v>
      </c>
      <c r="B121" s="16" t="s">
        <v>130</v>
      </c>
      <c r="C121" s="11">
        <v>83310</v>
      </c>
      <c r="D121" s="11">
        <v>44889</v>
      </c>
      <c r="E121" s="11">
        <v>1571</v>
      </c>
      <c r="F121" s="11">
        <v>1587</v>
      </c>
      <c r="G121" s="1">
        <v>934</v>
      </c>
      <c r="H121" s="11">
        <v>365</v>
      </c>
      <c r="I121" s="1">
        <v>426</v>
      </c>
      <c r="J121" s="11">
        <v>245</v>
      </c>
      <c r="K121" s="12"/>
      <c r="L121" s="27" t="s">
        <v>586</v>
      </c>
      <c r="M121" s="12"/>
      <c r="N121" s="24">
        <f t="shared" si="1"/>
        <v>133327</v>
      </c>
    </row>
    <row r="122" spans="1:14" x14ac:dyDescent="0.2">
      <c r="A122" s="15">
        <v>120</v>
      </c>
      <c r="B122" s="16" t="s">
        <v>131</v>
      </c>
      <c r="C122" s="11">
        <v>100358</v>
      </c>
      <c r="D122" s="11">
        <v>51456</v>
      </c>
      <c r="E122" s="11">
        <v>2012</v>
      </c>
      <c r="F122" s="11">
        <v>4745</v>
      </c>
      <c r="G122" s="1">
        <v>749</v>
      </c>
      <c r="H122" s="11">
        <v>422</v>
      </c>
      <c r="I122" s="1">
        <v>759</v>
      </c>
      <c r="J122" s="11">
        <v>255</v>
      </c>
      <c r="K122" s="12"/>
      <c r="L122" s="27">
        <v>3296</v>
      </c>
      <c r="M122" s="12"/>
      <c r="N122" s="24">
        <f t="shared" si="1"/>
        <v>164052</v>
      </c>
    </row>
    <row r="123" spans="1:14" x14ac:dyDescent="0.2">
      <c r="A123" s="15">
        <v>121</v>
      </c>
      <c r="B123" s="16" t="s">
        <v>132</v>
      </c>
      <c r="C123" s="11">
        <v>93958</v>
      </c>
      <c r="D123" s="11">
        <v>44994</v>
      </c>
      <c r="E123" s="11">
        <v>1771</v>
      </c>
      <c r="F123" s="11">
        <v>3186</v>
      </c>
      <c r="G123" s="1">
        <v>1480</v>
      </c>
      <c r="H123" s="11">
        <v>401</v>
      </c>
      <c r="I123" s="1">
        <v>753</v>
      </c>
      <c r="J123" s="11">
        <v>252</v>
      </c>
      <c r="K123" s="12"/>
      <c r="L123" s="27">
        <v>2922</v>
      </c>
      <c r="M123" s="12"/>
      <c r="N123" s="24">
        <f t="shared" si="1"/>
        <v>149717</v>
      </c>
    </row>
    <row r="124" spans="1:14" x14ac:dyDescent="0.2">
      <c r="A124" s="15">
        <v>122</v>
      </c>
      <c r="B124" s="16" t="s">
        <v>133</v>
      </c>
      <c r="C124" s="11">
        <v>81624</v>
      </c>
      <c r="D124" s="11">
        <v>49508</v>
      </c>
      <c r="E124" s="11">
        <v>1490</v>
      </c>
      <c r="F124" s="11">
        <v>3002</v>
      </c>
      <c r="G124" s="1">
        <v>1339</v>
      </c>
      <c r="H124" s="11">
        <v>345</v>
      </c>
      <c r="I124" s="1">
        <v>716</v>
      </c>
      <c r="J124" s="11">
        <v>216</v>
      </c>
      <c r="K124" s="12"/>
      <c r="L124" s="27">
        <v>2240</v>
      </c>
      <c r="M124" s="12"/>
      <c r="N124" s="24">
        <f t="shared" si="1"/>
        <v>140480</v>
      </c>
    </row>
    <row r="125" spans="1:14" x14ac:dyDescent="0.2">
      <c r="A125" s="15">
        <v>123</v>
      </c>
      <c r="B125" s="16" t="s">
        <v>134</v>
      </c>
      <c r="C125" s="11">
        <v>169830</v>
      </c>
      <c r="D125" s="11">
        <v>88816</v>
      </c>
      <c r="E125" s="11">
        <v>3287</v>
      </c>
      <c r="F125" s="11">
        <v>6755</v>
      </c>
      <c r="G125" s="1">
        <v>6430</v>
      </c>
      <c r="H125" s="11">
        <v>677</v>
      </c>
      <c r="I125" s="1">
        <v>3055</v>
      </c>
      <c r="J125" s="11">
        <v>375</v>
      </c>
      <c r="K125" s="12"/>
      <c r="L125" s="27">
        <v>12758</v>
      </c>
      <c r="M125" s="12"/>
      <c r="N125" s="24">
        <f t="shared" si="1"/>
        <v>291983</v>
      </c>
    </row>
    <row r="126" spans="1:14" x14ac:dyDescent="0.2">
      <c r="A126" s="15">
        <v>124</v>
      </c>
      <c r="B126" s="16" t="s">
        <v>135</v>
      </c>
      <c r="C126" s="11">
        <v>999278</v>
      </c>
      <c r="D126" s="11">
        <v>285147</v>
      </c>
      <c r="E126" s="11">
        <v>20592</v>
      </c>
      <c r="F126" s="11">
        <v>29572</v>
      </c>
      <c r="G126" s="1">
        <v>45708</v>
      </c>
      <c r="H126" s="11">
        <v>3680</v>
      </c>
      <c r="I126" s="1">
        <v>24505</v>
      </c>
      <c r="J126" s="11">
        <v>1707</v>
      </c>
      <c r="K126" s="12"/>
      <c r="L126" s="27">
        <v>305421</v>
      </c>
      <c r="M126" s="12"/>
      <c r="N126" s="24">
        <f t="shared" si="1"/>
        <v>1715610</v>
      </c>
    </row>
    <row r="127" spans="1:14" x14ac:dyDescent="0.2">
      <c r="A127" s="15">
        <v>125</v>
      </c>
      <c r="B127" s="16" t="s">
        <v>136</v>
      </c>
      <c r="C127" s="11">
        <v>646440</v>
      </c>
      <c r="D127" s="11">
        <v>223527</v>
      </c>
      <c r="E127" s="11">
        <v>12781</v>
      </c>
      <c r="F127" s="11">
        <v>22775</v>
      </c>
      <c r="G127" s="1">
        <v>28284</v>
      </c>
      <c r="H127" s="11">
        <v>2482</v>
      </c>
      <c r="I127" s="1">
        <v>14107</v>
      </c>
      <c r="J127" s="11">
        <v>1199</v>
      </c>
      <c r="K127" s="12"/>
      <c r="L127" s="27" t="s">
        <v>586</v>
      </c>
      <c r="M127" s="12"/>
      <c r="N127" s="24">
        <f t="shared" si="1"/>
        <v>951595</v>
      </c>
    </row>
    <row r="128" spans="1:14" x14ac:dyDescent="0.2">
      <c r="A128" s="15">
        <v>126</v>
      </c>
      <c r="B128" s="16" t="s">
        <v>137</v>
      </c>
      <c r="C128" s="11">
        <v>273952</v>
      </c>
      <c r="D128" s="11">
        <v>113039</v>
      </c>
      <c r="E128" s="11">
        <v>5365</v>
      </c>
      <c r="F128" s="11">
        <v>10447</v>
      </c>
      <c r="G128" s="1">
        <v>12957</v>
      </c>
      <c r="H128" s="11">
        <v>1077</v>
      </c>
      <c r="I128" s="1">
        <v>5622</v>
      </c>
      <c r="J128" s="11">
        <v>564</v>
      </c>
      <c r="K128" s="12"/>
      <c r="L128" s="27">
        <v>9532</v>
      </c>
      <c r="M128" s="12"/>
      <c r="N128" s="24">
        <f t="shared" si="1"/>
        <v>432555</v>
      </c>
    </row>
    <row r="129" spans="1:14" x14ac:dyDescent="0.2">
      <c r="A129" s="15">
        <v>127</v>
      </c>
      <c r="B129" s="16" t="s">
        <v>138</v>
      </c>
      <c r="C129" s="11">
        <v>136408</v>
      </c>
      <c r="D129" s="11">
        <v>49627</v>
      </c>
      <c r="E129" s="11">
        <v>2432</v>
      </c>
      <c r="F129" s="11">
        <v>5243</v>
      </c>
      <c r="G129" s="1">
        <v>2537</v>
      </c>
      <c r="H129" s="11">
        <v>569</v>
      </c>
      <c r="I129" s="1">
        <v>1185</v>
      </c>
      <c r="J129" s="11">
        <v>327</v>
      </c>
      <c r="K129" s="12"/>
      <c r="L129" s="27" t="s">
        <v>586</v>
      </c>
      <c r="M129" s="12"/>
      <c r="N129" s="24">
        <f t="shared" si="1"/>
        <v>198328</v>
      </c>
    </row>
    <row r="130" spans="1:14" x14ac:dyDescent="0.2">
      <c r="A130" s="15">
        <v>128</v>
      </c>
      <c r="B130" s="16" t="s">
        <v>139</v>
      </c>
      <c r="C130" s="11">
        <v>117294</v>
      </c>
      <c r="D130" s="11">
        <v>75087</v>
      </c>
      <c r="E130" s="11">
        <v>2264</v>
      </c>
      <c r="F130" s="11">
        <v>5395</v>
      </c>
      <c r="G130" s="1">
        <v>2643</v>
      </c>
      <c r="H130" s="11">
        <v>491</v>
      </c>
      <c r="I130" s="1">
        <v>1370</v>
      </c>
      <c r="J130" s="11">
        <v>320</v>
      </c>
      <c r="K130" s="12"/>
      <c r="L130" s="27" t="s">
        <v>586</v>
      </c>
      <c r="M130" s="12"/>
      <c r="N130" s="24">
        <f t="shared" si="1"/>
        <v>204864</v>
      </c>
    </row>
    <row r="131" spans="1:14" x14ac:dyDescent="0.2">
      <c r="A131" s="15">
        <v>129</v>
      </c>
      <c r="B131" s="16" t="s">
        <v>140</v>
      </c>
      <c r="C131" s="11">
        <v>150432</v>
      </c>
      <c r="D131" s="11">
        <v>82685</v>
      </c>
      <c r="E131" s="11">
        <v>2465</v>
      </c>
      <c r="F131" s="11">
        <v>5025</v>
      </c>
      <c r="G131" s="1">
        <v>605</v>
      </c>
      <c r="H131" s="11">
        <v>569</v>
      </c>
      <c r="I131" s="1">
        <v>1463</v>
      </c>
      <c r="J131" s="11">
        <v>240</v>
      </c>
      <c r="K131" s="12"/>
      <c r="L131" s="27" t="s">
        <v>586</v>
      </c>
      <c r="M131" s="12"/>
      <c r="N131" s="24">
        <f t="shared" si="1"/>
        <v>243484</v>
      </c>
    </row>
    <row r="132" spans="1:14" x14ac:dyDescent="0.2">
      <c r="A132" s="15">
        <v>130</v>
      </c>
      <c r="B132" s="16" t="s">
        <v>141</v>
      </c>
      <c r="C132" s="11">
        <v>346394</v>
      </c>
      <c r="D132" s="11">
        <v>127568</v>
      </c>
      <c r="E132" s="11">
        <v>6725</v>
      </c>
      <c r="F132" s="11">
        <v>14686</v>
      </c>
      <c r="G132" s="1">
        <v>12244</v>
      </c>
      <c r="H132" s="11">
        <v>1406</v>
      </c>
      <c r="I132" s="1">
        <v>5603</v>
      </c>
      <c r="J132" s="11">
        <v>791</v>
      </c>
      <c r="K132" s="12"/>
      <c r="L132" s="27" t="s">
        <v>586</v>
      </c>
      <c r="M132" s="12"/>
      <c r="N132" s="24">
        <f t="shared" ref="N132:N195" si="2">SUM(C132:M132)</f>
        <v>515417</v>
      </c>
    </row>
    <row r="133" spans="1:14" x14ac:dyDescent="0.2">
      <c r="A133" s="15">
        <v>131</v>
      </c>
      <c r="B133" s="16" t="s">
        <v>142</v>
      </c>
      <c r="C133" s="11">
        <v>667276</v>
      </c>
      <c r="D133" s="11">
        <v>230513</v>
      </c>
      <c r="E133" s="11">
        <v>12633</v>
      </c>
      <c r="F133" s="11">
        <v>26354</v>
      </c>
      <c r="G133" s="1">
        <v>24435</v>
      </c>
      <c r="H133" s="11">
        <v>2654</v>
      </c>
      <c r="I133" s="1">
        <v>11768</v>
      </c>
      <c r="J133" s="11">
        <v>1446</v>
      </c>
      <c r="K133" s="12"/>
      <c r="L133" s="27" t="s">
        <v>586</v>
      </c>
      <c r="M133" s="12"/>
      <c r="N133" s="24">
        <f t="shared" si="2"/>
        <v>977079</v>
      </c>
    </row>
    <row r="134" spans="1:14" x14ac:dyDescent="0.2">
      <c r="A134" s="15">
        <v>132</v>
      </c>
      <c r="B134" s="16" t="s">
        <v>143</v>
      </c>
      <c r="C134" s="11">
        <v>144392</v>
      </c>
      <c r="D134" s="11">
        <v>64502</v>
      </c>
      <c r="E134" s="11">
        <v>2597</v>
      </c>
      <c r="F134" s="11">
        <v>6087</v>
      </c>
      <c r="G134" s="1">
        <v>2299</v>
      </c>
      <c r="H134" s="11">
        <v>586</v>
      </c>
      <c r="I134" s="1">
        <v>1518</v>
      </c>
      <c r="J134" s="11">
        <v>327</v>
      </c>
      <c r="K134" s="12"/>
      <c r="L134" s="27">
        <v>1595</v>
      </c>
      <c r="M134" s="12"/>
      <c r="N134" s="24">
        <f t="shared" si="2"/>
        <v>223903</v>
      </c>
    </row>
    <row r="135" spans="1:14" x14ac:dyDescent="0.2">
      <c r="A135" s="15">
        <v>133</v>
      </c>
      <c r="B135" s="16" t="s">
        <v>144</v>
      </c>
      <c r="C135" s="11">
        <v>238324</v>
      </c>
      <c r="D135" s="11">
        <v>67892</v>
      </c>
      <c r="E135" s="11">
        <v>4622</v>
      </c>
      <c r="F135" s="11">
        <v>9936</v>
      </c>
      <c r="G135" s="1">
        <v>8800</v>
      </c>
      <c r="H135" s="11">
        <v>964</v>
      </c>
      <c r="I135" s="1">
        <v>3949</v>
      </c>
      <c r="J135" s="11">
        <v>554</v>
      </c>
      <c r="K135" s="12"/>
      <c r="L135" s="27" t="s">
        <v>586</v>
      </c>
      <c r="M135" s="12"/>
      <c r="N135" s="24">
        <f t="shared" si="2"/>
        <v>335041</v>
      </c>
    </row>
    <row r="136" spans="1:14" x14ac:dyDescent="0.2">
      <c r="A136" s="15">
        <v>134</v>
      </c>
      <c r="B136" s="16" t="s">
        <v>145</v>
      </c>
      <c r="C136" s="11">
        <v>1226586</v>
      </c>
      <c r="D136" s="11">
        <v>580345</v>
      </c>
      <c r="E136" s="11">
        <v>25200</v>
      </c>
      <c r="F136" s="11">
        <v>39769</v>
      </c>
      <c r="G136" s="1">
        <v>71156</v>
      </c>
      <c r="H136" s="11">
        <v>4609</v>
      </c>
      <c r="I136" s="1">
        <v>32027</v>
      </c>
      <c r="J136" s="11">
        <v>2149</v>
      </c>
      <c r="K136" s="12"/>
      <c r="L136" s="27" t="s">
        <v>586</v>
      </c>
      <c r="M136" s="12"/>
      <c r="N136" s="24">
        <f t="shared" si="2"/>
        <v>1981841</v>
      </c>
    </row>
    <row r="137" spans="1:14" x14ac:dyDescent="0.2">
      <c r="A137" s="15">
        <v>135</v>
      </c>
      <c r="B137" s="16" t="s">
        <v>146</v>
      </c>
      <c r="C137" s="11">
        <v>355412</v>
      </c>
      <c r="D137" s="11">
        <v>52217</v>
      </c>
      <c r="E137" s="11">
        <v>7566</v>
      </c>
      <c r="F137" s="11">
        <v>11159</v>
      </c>
      <c r="G137" s="1">
        <v>16992</v>
      </c>
      <c r="H137" s="11">
        <v>1324</v>
      </c>
      <c r="I137" s="1">
        <v>9491</v>
      </c>
      <c r="J137" s="11">
        <v>604</v>
      </c>
      <c r="K137" s="12"/>
      <c r="L137" s="27" t="s">
        <v>586</v>
      </c>
      <c r="M137" s="12"/>
      <c r="N137" s="24">
        <f t="shared" si="2"/>
        <v>454765</v>
      </c>
    </row>
    <row r="138" spans="1:14" x14ac:dyDescent="0.2">
      <c r="A138" s="15">
        <v>136</v>
      </c>
      <c r="B138" s="16" t="s">
        <v>147</v>
      </c>
      <c r="C138" s="11">
        <v>599524</v>
      </c>
      <c r="D138" s="11">
        <v>386048</v>
      </c>
      <c r="E138" s="11">
        <v>11788</v>
      </c>
      <c r="F138" s="11">
        <v>21588</v>
      </c>
      <c r="G138" s="1">
        <v>26091</v>
      </c>
      <c r="H138" s="11">
        <v>2316</v>
      </c>
      <c r="I138" s="1">
        <v>13070</v>
      </c>
      <c r="J138" s="11">
        <v>1148</v>
      </c>
      <c r="K138" s="12"/>
      <c r="L138" s="27" t="s">
        <v>586</v>
      </c>
      <c r="M138" s="12"/>
      <c r="N138" s="24">
        <f t="shared" si="2"/>
        <v>1061573</v>
      </c>
    </row>
    <row r="139" spans="1:14" x14ac:dyDescent="0.2">
      <c r="A139" s="15">
        <v>137</v>
      </c>
      <c r="B139" s="16" t="s">
        <v>148</v>
      </c>
      <c r="C139" s="11">
        <v>286982</v>
      </c>
      <c r="D139" s="11">
        <v>123304</v>
      </c>
      <c r="E139" s="11">
        <v>5817</v>
      </c>
      <c r="F139" s="11">
        <v>10061</v>
      </c>
      <c r="G139" s="1">
        <v>7866</v>
      </c>
      <c r="H139" s="11">
        <v>1106</v>
      </c>
      <c r="I139" s="1">
        <v>5128</v>
      </c>
      <c r="J139" s="11">
        <v>601</v>
      </c>
      <c r="K139" s="12"/>
      <c r="L139" s="27">
        <v>23812</v>
      </c>
      <c r="M139" s="12"/>
      <c r="N139" s="24">
        <f t="shared" si="2"/>
        <v>464677</v>
      </c>
    </row>
    <row r="140" spans="1:14" x14ac:dyDescent="0.2">
      <c r="A140" s="15">
        <v>138</v>
      </c>
      <c r="B140" s="16" t="s">
        <v>149</v>
      </c>
      <c r="C140" s="11">
        <v>70662</v>
      </c>
      <c r="D140" s="11">
        <v>38900</v>
      </c>
      <c r="E140" s="11">
        <v>1336</v>
      </c>
      <c r="F140" s="11">
        <v>1927</v>
      </c>
      <c r="G140" s="1">
        <v>1004</v>
      </c>
      <c r="H140" s="11">
        <v>306</v>
      </c>
      <c r="I140" s="1">
        <v>488</v>
      </c>
      <c r="J140" s="11">
        <v>203</v>
      </c>
      <c r="K140" s="12"/>
      <c r="L140" s="27" t="s">
        <v>586</v>
      </c>
      <c r="M140" s="12"/>
      <c r="N140" s="24">
        <f t="shared" si="2"/>
        <v>114826</v>
      </c>
    </row>
    <row r="141" spans="1:14" x14ac:dyDescent="0.2">
      <c r="A141" s="15">
        <v>139</v>
      </c>
      <c r="B141" s="16" t="s">
        <v>150</v>
      </c>
      <c r="C141" s="11">
        <v>168196</v>
      </c>
      <c r="D141" s="11">
        <v>53529</v>
      </c>
      <c r="E141" s="11">
        <v>3232</v>
      </c>
      <c r="F141" s="11">
        <v>7598</v>
      </c>
      <c r="G141" s="1">
        <v>5083</v>
      </c>
      <c r="H141" s="11">
        <v>697</v>
      </c>
      <c r="I141" s="1">
        <v>2228</v>
      </c>
      <c r="J141" s="11">
        <v>410</v>
      </c>
      <c r="K141" s="12"/>
      <c r="L141" s="27" t="s">
        <v>586</v>
      </c>
      <c r="M141" s="12"/>
      <c r="N141" s="24">
        <f t="shared" si="2"/>
        <v>240973</v>
      </c>
    </row>
    <row r="142" spans="1:14" x14ac:dyDescent="0.2">
      <c r="A142" s="15">
        <v>140</v>
      </c>
      <c r="B142" s="16" t="s">
        <v>151</v>
      </c>
      <c r="C142" s="11">
        <v>75344</v>
      </c>
      <c r="D142" s="11">
        <v>37658</v>
      </c>
      <c r="E142" s="11">
        <v>1450</v>
      </c>
      <c r="F142" s="11">
        <v>3495</v>
      </c>
      <c r="G142" s="1">
        <v>1815</v>
      </c>
      <c r="H142" s="11">
        <v>315</v>
      </c>
      <c r="I142" s="1">
        <v>882</v>
      </c>
      <c r="J142" s="11">
        <v>190</v>
      </c>
      <c r="K142" s="12"/>
      <c r="L142" s="27" t="s">
        <v>586</v>
      </c>
      <c r="M142" s="12"/>
      <c r="N142" s="24">
        <f t="shared" si="2"/>
        <v>121149</v>
      </c>
    </row>
    <row r="143" spans="1:14" x14ac:dyDescent="0.2">
      <c r="A143" s="15">
        <v>141</v>
      </c>
      <c r="B143" s="16" t="s">
        <v>152</v>
      </c>
      <c r="C143" s="11">
        <v>458920</v>
      </c>
      <c r="D143" s="11">
        <v>115890</v>
      </c>
      <c r="E143" s="11">
        <v>9888</v>
      </c>
      <c r="F143" s="11">
        <v>15278</v>
      </c>
      <c r="G143" s="1">
        <v>17793</v>
      </c>
      <c r="H143" s="11">
        <v>1735</v>
      </c>
      <c r="I143" s="1">
        <v>10447</v>
      </c>
      <c r="J143" s="11">
        <v>823</v>
      </c>
      <c r="K143" s="12"/>
      <c r="L143" s="27" t="s">
        <v>586</v>
      </c>
      <c r="M143" s="12"/>
      <c r="N143" s="24">
        <f t="shared" si="2"/>
        <v>630774</v>
      </c>
    </row>
    <row r="144" spans="1:14" x14ac:dyDescent="0.2">
      <c r="A144" s="15">
        <v>142</v>
      </c>
      <c r="B144" s="16" t="s">
        <v>153</v>
      </c>
      <c r="C144" s="11">
        <v>103798</v>
      </c>
      <c r="D144" s="11">
        <v>40048</v>
      </c>
      <c r="E144" s="11">
        <v>1960</v>
      </c>
      <c r="F144" s="11">
        <v>4476</v>
      </c>
      <c r="G144" s="1">
        <v>2431</v>
      </c>
      <c r="H144" s="11">
        <v>437</v>
      </c>
      <c r="I144" s="1">
        <v>1092</v>
      </c>
      <c r="J144" s="11">
        <v>263</v>
      </c>
      <c r="K144" s="12"/>
      <c r="L144" s="27" t="s">
        <v>586</v>
      </c>
      <c r="M144" s="12"/>
      <c r="N144" s="24">
        <f t="shared" si="2"/>
        <v>154505</v>
      </c>
    </row>
    <row r="145" spans="1:14" x14ac:dyDescent="0.2">
      <c r="A145" s="15">
        <v>143</v>
      </c>
      <c r="B145" s="16" t="s">
        <v>154</v>
      </c>
      <c r="C145" s="11">
        <v>611188</v>
      </c>
      <c r="D145" s="11">
        <v>244794</v>
      </c>
      <c r="E145" s="11">
        <v>10639</v>
      </c>
      <c r="F145" s="11">
        <v>20407</v>
      </c>
      <c r="G145" s="1">
        <v>19766</v>
      </c>
      <c r="H145" s="11">
        <v>2385</v>
      </c>
      <c r="I145" s="1">
        <v>9089</v>
      </c>
      <c r="J145" s="11">
        <v>1213</v>
      </c>
      <c r="K145" s="12"/>
      <c r="L145" s="27" t="s">
        <v>586</v>
      </c>
      <c r="M145" s="12"/>
      <c r="N145" s="24">
        <f t="shared" si="2"/>
        <v>919481</v>
      </c>
    </row>
    <row r="146" spans="1:14" x14ac:dyDescent="0.2">
      <c r="A146" s="15">
        <v>144</v>
      </c>
      <c r="B146" s="16" t="s">
        <v>155</v>
      </c>
      <c r="C146" s="11">
        <v>86138</v>
      </c>
      <c r="D146" s="11">
        <v>35229</v>
      </c>
      <c r="E146" s="11">
        <v>1633</v>
      </c>
      <c r="F146" s="11">
        <v>3947</v>
      </c>
      <c r="G146" s="1">
        <v>2185</v>
      </c>
      <c r="H146" s="11">
        <v>360</v>
      </c>
      <c r="I146" s="1">
        <v>1031</v>
      </c>
      <c r="J146" s="11">
        <v>223</v>
      </c>
      <c r="K146" s="12"/>
      <c r="L146" s="27" t="s">
        <v>586</v>
      </c>
      <c r="M146" s="12"/>
      <c r="N146" s="24">
        <f t="shared" si="2"/>
        <v>130746</v>
      </c>
    </row>
    <row r="147" spans="1:14" x14ac:dyDescent="0.2">
      <c r="A147" s="15">
        <v>145</v>
      </c>
      <c r="B147" s="16" t="s">
        <v>156</v>
      </c>
      <c r="C147" s="11">
        <v>287378</v>
      </c>
      <c r="D147" s="11">
        <v>110859</v>
      </c>
      <c r="E147" s="11">
        <v>5471</v>
      </c>
      <c r="F147" s="11">
        <v>8951</v>
      </c>
      <c r="G147" s="1">
        <v>7928</v>
      </c>
      <c r="H147" s="11">
        <v>1081</v>
      </c>
      <c r="I147" s="1">
        <v>5566</v>
      </c>
      <c r="J147" s="11">
        <v>599</v>
      </c>
      <c r="K147" s="12"/>
      <c r="L147" s="27" t="s">
        <v>586</v>
      </c>
      <c r="M147" s="12"/>
      <c r="N147" s="24">
        <f t="shared" si="2"/>
        <v>427833</v>
      </c>
    </row>
    <row r="148" spans="1:14" x14ac:dyDescent="0.2">
      <c r="A148" s="15">
        <v>146</v>
      </c>
      <c r="B148" s="16" t="s">
        <v>157</v>
      </c>
      <c r="C148" s="11">
        <v>200620</v>
      </c>
      <c r="D148" s="11">
        <v>102241</v>
      </c>
      <c r="E148" s="11">
        <v>3924</v>
      </c>
      <c r="F148" s="11">
        <v>8403</v>
      </c>
      <c r="G148" s="1">
        <v>6756</v>
      </c>
      <c r="H148" s="11">
        <v>812</v>
      </c>
      <c r="I148" s="1">
        <v>3190</v>
      </c>
      <c r="J148" s="11">
        <v>465</v>
      </c>
      <c r="K148" s="12"/>
      <c r="L148" s="27" t="s">
        <v>586</v>
      </c>
      <c r="M148" s="12"/>
      <c r="N148" s="24">
        <f t="shared" si="2"/>
        <v>326411</v>
      </c>
    </row>
    <row r="149" spans="1:14" x14ac:dyDescent="0.2">
      <c r="A149" s="15">
        <v>147</v>
      </c>
      <c r="B149" s="16" t="s">
        <v>158</v>
      </c>
      <c r="C149" s="11">
        <v>128740</v>
      </c>
      <c r="D149" s="11">
        <v>66700</v>
      </c>
      <c r="E149" s="11">
        <v>2518</v>
      </c>
      <c r="F149" s="11">
        <v>5546</v>
      </c>
      <c r="G149" s="1">
        <v>0</v>
      </c>
      <c r="H149" s="11">
        <v>525</v>
      </c>
      <c r="I149" s="1">
        <v>0</v>
      </c>
      <c r="J149" s="11">
        <v>295</v>
      </c>
      <c r="K149" s="12"/>
      <c r="L149" s="27" t="s">
        <v>586</v>
      </c>
      <c r="M149" s="12"/>
      <c r="N149" s="24">
        <f t="shared" si="2"/>
        <v>204324</v>
      </c>
    </row>
    <row r="150" spans="1:14" x14ac:dyDescent="0.2">
      <c r="A150" s="15">
        <v>148</v>
      </c>
      <c r="B150" s="16" t="s">
        <v>159</v>
      </c>
      <c r="C150" s="11">
        <v>184224</v>
      </c>
      <c r="D150" s="11">
        <v>74849</v>
      </c>
      <c r="E150" s="11">
        <v>3217</v>
      </c>
      <c r="F150" s="11">
        <v>7978</v>
      </c>
      <c r="G150" s="1">
        <v>4774</v>
      </c>
      <c r="H150" s="11">
        <v>751</v>
      </c>
      <c r="I150" s="1">
        <v>2141</v>
      </c>
      <c r="J150" s="11">
        <v>401</v>
      </c>
      <c r="K150" s="12"/>
      <c r="L150" s="27" t="s">
        <v>586</v>
      </c>
      <c r="M150" s="12"/>
      <c r="N150" s="24">
        <f t="shared" si="2"/>
        <v>278335</v>
      </c>
    </row>
    <row r="151" spans="1:14" x14ac:dyDescent="0.2">
      <c r="A151" s="15">
        <v>149</v>
      </c>
      <c r="B151" s="16" t="s">
        <v>160</v>
      </c>
      <c r="C151" s="11">
        <v>137068</v>
      </c>
      <c r="D151" s="11">
        <v>68677</v>
      </c>
      <c r="E151" s="11">
        <v>2627</v>
      </c>
      <c r="F151" s="11">
        <v>5706</v>
      </c>
      <c r="G151" s="1">
        <v>4263</v>
      </c>
      <c r="H151" s="11">
        <v>555</v>
      </c>
      <c r="I151" s="1">
        <v>2036</v>
      </c>
      <c r="J151" s="11">
        <v>325</v>
      </c>
      <c r="K151" s="12"/>
      <c r="L151" s="27" t="s">
        <v>586</v>
      </c>
      <c r="M151" s="12"/>
      <c r="N151" s="24">
        <f t="shared" si="2"/>
        <v>221257</v>
      </c>
    </row>
    <row r="152" spans="1:14" x14ac:dyDescent="0.2">
      <c r="A152" s="15">
        <v>150</v>
      </c>
      <c r="B152" s="16" t="s">
        <v>161</v>
      </c>
      <c r="C152" s="11">
        <v>581474</v>
      </c>
      <c r="D152" s="11">
        <v>225878</v>
      </c>
      <c r="E152" s="11">
        <v>11987</v>
      </c>
      <c r="F152" s="11">
        <v>17111</v>
      </c>
      <c r="G152" s="1">
        <v>25765</v>
      </c>
      <c r="H152" s="11">
        <v>2130</v>
      </c>
      <c r="I152" s="1">
        <v>15711</v>
      </c>
      <c r="J152" s="11">
        <v>887</v>
      </c>
      <c r="K152" s="12"/>
      <c r="L152" s="27" t="s">
        <v>586</v>
      </c>
      <c r="M152" s="12"/>
      <c r="N152" s="24">
        <f t="shared" si="2"/>
        <v>880943</v>
      </c>
    </row>
    <row r="153" spans="1:14" x14ac:dyDescent="0.2">
      <c r="A153" s="15">
        <v>151</v>
      </c>
      <c r="B153" s="16" t="s">
        <v>162</v>
      </c>
      <c r="C153" s="11">
        <v>65628</v>
      </c>
      <c r="D153" s="11">
        <v>30075</v>
      </c>
      <c r="E153" s="11">
        <v>1211</v>
      </c>
      <c r="F153" s="11">
        <v>1295</v>
      </c>
      <c r="G153" s="1">
        <v>731</v>
      </c>
      <c r="H153" s="11">
        <v>285</v>
      </c>
      <c r="I153" s="1">
        <v>352</v>
      </c>
      <c r="J153" s="11">
        <v>182</v>
      </c>
      <c r="K153" s="12"/>
      <c r="L153" s="27" t="s">
        <v>586</v>
      </c>
      <c r="M153" s="12"/>
      <c r="N153" s="24">
        <f t="shared" si="2"/>
        <v>99759</v>
      </c>
    </row>
    <row r="154" spans="1:14" x14ac:dyDescent="0.2">
      <c r="A154" s="15">
        <v>152</v>
      </c>
      <c r="B154" s="16" t="s">
        <v>163</v>
      </c>
      <c r="C154" s="11">
        <v>147948</v>
      </c>
      <c r="D154" s="11">
        <v>48240</v>
      </c>
      <c r="E154" s="11">
        <v>2869</v>
      </c>
      <c r="F154" s="11">
        <v>6366</v>
      </c>
      <c r="G154" s="1">
        <v>0</v>
      </c>
      <c r="H154" s="11">
        <v>604</v>
      </c>
      <c r="I154" s="1">
        <v>0</v>
      </c>
      <c r="J154" s="11">
        <v>345</v>
      </c>
      <c r="K154" s="12"/>
      <c r="L154" s="27" t="s">
        <v>586</v>
      </c>
      <c r="M154" s="12"/>
      <c r="N154" s="24">
        <f t="shared" si="2"/>
        <v>206372</v>
      </c>
    </row>
    <row r="155" spans="1:14" x14ac:dyDescent="0.2">
      <c r="A155" s="15">
        <v>153</v>
      </c>
      <c r="B155" s="16" t="s">
        <v>164</v>
      </c>
      <c r="C155" s="11">
        <v>248468</v>
      </c>
      <c r="D155" s="11">
        <v>71605</v>
      </c>
      <c r="E155" s="11">
        <v>4999</v>
      </c>
      <c r="F155" s="11">
        <v>9157</v>
      </c>
      <c r="G155" s="1">
        <v>11064</v>
      </c>
      <c r="H155" s="11">
        <v>967</v>
      </c>
      <c r="I155" s="1">
        <v>5437</v>
      </c>
      <c r="J155" s="11">
        <v>496</v>
      </c>
      <c r="K155" s="12"/>
      <c r="L155" s="27">
        <v>8280</v>
      </c>
      <c r="M155" s="12"/>
      <c r="N155" s="24">
        <f t="shared" si="2"/>
        <v>360473</v>
      </c>
    </row>
    <row r="156" spans="1:14" x14ac:dyDescent="0.2">
      <c r="A156" s="15">
        <v>154</v>
      </c>
      <c r="B156" s="16" t="s">
        <v>165</v>
      </c>
      <c r="C156" s="11">
        <v>205954</v>
      </c>
      <c r="D156" s="11">
        <v>92311</v>
      </c>
      <c r="E156" s="11">
        <v>4018</v>
      </c>
      <c r="F156" s="11">
        <v>8293</v>
      </c>
      <c r="G156" s="1">
        <v>5541</v>
      </c>
      <c r="H156" s="11">
        <v>824</v>
      </c>
      <c r="I156" s="1">
        <v>3122</v>
      </c>
      <c r="J156" s="11">
        <v>458</v>
      </c>
      <c r="K156" s="12"/>
      <c r="L156" s="27">
        <v>6266</v>
      </c>
      <c r="M156" s="12"/>
      <c r="N156" s="24">
        <f t="shared" si="2"/>
        <v>326787</v>
      </c>
    </row>
    <row r="157" spans="1:14" x14ac:dyDescent="0.2">
      <c r="A157" s="15">
        <v>155</v>
      </c>
      <c r="B157" s="16" t="s">
        <v>166</v>
      </c>
      <c r="C157" s="11">
        <v>117432</v>
      </c>
      <c r="D157" s="11">
        <v>61730</v>
      </c>
      <c r="E157" s="11">
        <v>2260</v>
      </c>
      <c r="F157" s="11">
        <v>5375</v>
      </c>
      <c r="G157" s="1">
        <v>2493</v>
      </c>
      <c r="H157" s="11">
        <v>495</v>
      </c>
      <c r="I157" s="1">
        <v>1179</v>
      </c>
      <c r="J157" s="11">
        <v>300</v>
      </c>
      <c r="K157" s="12"/>
      <c r="L157" s="27" t="s">
        <v>586</v>
      </c>
      <c r="M157" s="12"/>
      <c r="N157" s="24">
        <f t="shared" si="2"/>
        <v>191264</v>
      </c>
    </row>
    <row r="158" spans="1:14" x14ac:dyDescent="0.2">
      <c r="A158" s="15">
        <v>156</v>
      </c>
      <c r="B158" s="16" t="s">
        <v>167</v>
      </c>
      <c r="C158" s="11">
        <v>232554</v>
      </c>
      <c r="D158" s="11">
        <v>84842</v>
      </c>
      <c r="E158" s="11">
        <v>4784</v>
      </c>
      <c r="F158" s="11">
        <v>8986</v>
      </c>
      <c r="G158" s="1">
        <v>7161</v>
      </c>
      <c r="H158" s="11">
        <v>920</v>
      </c>
      <c r="I158" s="1">
        <v>4239</v>
      </c>
      <c r="J158" s="11">
        <v>518</v>
      </c>
      <c r="K158" s="12"/>
      <c r="L158" s="27" t="s">
        <v>586</v>
      </c>
      <c r="M158" s="12"/>
      <c r="N158" s="24">
        <f t="shared" si="2"/>
        <v>344004</v>
      </c>
    </row>
    <row r="159" spans="1:14" x14ac:dyDescent="0.2">
      <c r="A159" s="15">
        <v>157</v>
      </c>
      <c r="B159" s="16" t="s">
        <v>168</v>
      </c>
      <c r="C159" s="11">
        <v>1254882</v>
      </c>
      <c r="D159" s="11">
        <v>303766</v>
      </c>
      <c r="E159" s="11">
        <v>25523</v>
      </c>
      <c r="F159" s="11">
        <v>32650</v>
      </c>
      <c r="G159" s="1">
        <v>28654</v>
      </c>
      <c r="H159" s="11">
        <v>4489</v>
      </c>
      <c r="I159" s="1">
        <v>27707</v>
      </c>
      <c r="J159" s="11">
        <v>1910</v>
      </c>
      <c r="K159" s="12"/>
      <c r="L159" s="27" t="s">
        <v>586</v>
      </c>
      <c r="M159" s="12"/>
      <c r="N159" s="24">
        <f t="shared" si="2"/>
        <v>1679581</v>
      </c>
    </row>
    <row r="160" spans="1:14" x14ac:dyDescent="0.2">
      <c r="A160" s="15">
        <v>158</v>
      </c>
      <c r="B160" s="16" t="s">
        <v>169</v>
      </c>
      <c r="C160" s="11">
        <v>210112</v>
      </c>
      <c r="D160" s="11">
        <v>83321</v>
      </c>
      <c r="E160" s="11">
        <v>4583</v>
      </c>
      <c r="F160" s="11">
        <v>7939</v>
      </c>
      <c r="G160" s="1">
        <v>5444</v>
      </c>
      <c r="H160" s="11">
        <v>829</v>
      </c>
      <c r="I160" s="1">
        <v>3635</v>
      </c>
      <c r="J160" s="11">
        <v>501</v>
      </c>
      <c r="K160" s="12"/>
      <c r="L160" s="27" t="s">
        <v>586</v>
      </c>
      <c r="M160" s="12"/>
      <c r="N160" s="24">
        <f t="shared" si="2"/>
        <v>316364</v>
      </c>
    </row>
    <row r="161" spans="1:14" x14ac:dyDescent="0.2">
      <c r="A161" s="15">
        <v>159</v>
      </c>
      <c r="B161" s="16" t="s">
        <v>170</v>
      </c>
      <c r="C161" s="11">
        <v>290562</v>
      </c>
      <c r="D161" s="11">
        <v>73386</v>
      </c>
      <c r="E161" s="11">
        <v>5637</v>
      </c>
      <c r="F161" s="11">
        <v>10790</v>
      </c>
      <c r="G161" s="1">
        <v>12367</v>
      </c>
      <c r="H161" s="11">
        <v>1133</v>
      </c>
      <c r="I161" s="1">
        <v>5764</v>
      </c>
      <c r="J161" s="11">
        <v>573</v>
      </c>
      <c r="K161" s="12"/>
      <c r="L161" s="27">
        <v>9272</v>
      </c>
      <c r="M161" s="12"/>
      <c r="N161" s="24">
        <f t="shared" si="2"/>
        <v>409484</v>
      </c>
    </row>
    <row r="162" spans="1:14" x14ac:dyDescent="0.2">
      <c r="A162" s="15">
        <v>160</v>
      </c>
      <c r="B162" s="16" t="s">
        <v>171</v>
      </c>
      <c r="C162" s="11">
        <v>147354</v>
      </c>
      <c r="D162" s="11">
        <v>59795</v>
      </c>
      <c r="E162" s="11">
        <v>2659</v>
      </c>
      <c r="F162" s="11">
        <v>5988</v>
      </c>
      <c r="G162" s="1">
        <v>3092</v>
      </c>
      <c r="H162" s="11">
        <v>590</v>
      </c>
      <c r="I162" s="1">
        <v>1833</v>
      </c>
      <c r="J162" s="11">
        <v>315</v>
      </c>
      <c r="K162" s="12"/>
      <c r="L162" s="27" t="s">
        <v>586</v>
      </c>
      <c r="M162" s="12"/>
      <c r="N162" s="24">
        <f t="shared" si="2"/>
        <v>221626</v>
      </c>
    </row>
    <row r="163" spans="1:14" x14ac:dyDescent="0.2">
      <c r="A163" s="15">
        <v>161</v>
      </c>
      <c r="B163" s="16" t="s">
        <v>172</v>
      </c>
      <c r="C163" s="11">
        <v>176328</v>
      </c>
      <c r="D163" s="11">
        <v>61421</v>
      </c>
      <c r="E163" s="11">
        <v>3420</v>
      </c>
      <c r="F163" s="11">
        <v>7558</v>
      </c>
      <c r="G163" s="1">
        <v>5911</v>
      </c>
      <c r="H163" s="11">
        <v>718</v>
      </c>
      <c r="I163" s="1">
        <v>2758</v>
      </c>
      <c r="J163" s="11">
        <v>407</v>
      </c>
      <c r="K163" s="12"/>
      <c r="L163" s="27" t="s">
        <v>586</v>
      </c>
      <c r="M163" s="12"/>
      <c r="N163" s="24">
        <f t="shared" si="2"/>
        <v>258521</v>
      </c>
    </row>
    <row r="164" spans="1:14" x14ac:dyDescent="0.2">
      <c r="A164" s="15">
        <v>162</v>
      </c>
      <c r="B164" s="16" t="s">
        <v>173</v>
      </c>
      <c r="C164" s="11">
        <v>136890</v>
      </c>
      <c r="D164" s="11">
        <v>42706</v>
      </c>
      <c r="E164" s="11">
        <v>2601</v>
      </c>
      <c r="F164" s="11">
        <v>5769</v>
      </c>
      <c r="G164" s="1">
        <v>4836</v>
      </c>
      <c r="H164" s="11">
        <v>554</v>
      </c>
      <c r="I164" s="1">
        <v>2129</v>
      </c>
      <c r="J164" s="11">
        <v>304</v>
      </c>
      <c r="K164" s="12"/>
      <c r="L164" s="27" t="s">
        <v>586</v>
      </c>
      <c r="M164" s="12"/>
      <c r="N164" s="24">
        <f t="shared" si="2"/>
        <v>195789</v>
      </c>
    </row>
    <row r="165" spans="1:14" x14ac:dyDescent="0.2">
      <c r="A165" s="15">
        <v>163</v>
      </c>
      <c r="B165" s="16" t="s">
        <v>174</v>
      </c>
      <c r="C165" s="11">
        <v>125400</v>
      </c>
      <c r="D165" s="11">
        <v>90691</v>
      </c>
      <c r="E165" s="11">
        <v>2400</v>
      </c>
      <c r="F165" s="11">
        <v>5570</v>
      </c>
      <c r="G165" s="1">
        <v>3929</v>
      </c>
      <c r="H165" s="11">
        <v>516</v>
      </c>
      <c r="I165" s="1">
        <v>1734</v>
      </c>
      <c r="J165" s="11">
        <v>300</v>
      </c>
      <c r="K165" s="12"/>
      <c r="L165" s="27" t="s">
        <v>586</v>
      </c>
      <c r="M165" s="12"/>
      <c r="N165" s="24">
        <f t="shared" si="2"/>
        <v>230540</v>
      </c>
    </row>
    <row r="166" spans="1:14" x14ac:dyDescent="0.2">
      <c r="A166" s="15">
        <v>164</v>
      </c>
      <c r="B166" s="16" t="s">
        <v>175</v>
      </c>
      <c r="C166" s="11">
        <v>182446</v>
      </c>
      <c r="D166" s="11">
        <v>49836</v>
      </c>
      <c r="E166" s="11">
        <v>3510</v>
      </c>
      <c r="F166" s="11">
        <v>7549</v>
      </c>
      <c r="G166" s="1">
        <v>6580</v>
      </c>
      <c r="H166" s="11">
        <v>736</v>
      </c>
      <c r="I166" s="1">
        <v>3042</v>
      </c>
      <c r="J166" s="11">
        <v>410</v>
      </c>
      <c r="K166" s="12"/>
      <c r="L166" s="27" t="s">
        <v>586</v>
      </c>
      <c r="M166" s="12"/>
      <c r="N166" s="24">
        <f t="shared" si="2"/>
        <v>254109</v>
      </c>
    </row>
    <row r="167" spans="1:14" x14ac:dyDescent="0.2">
      <c r="A167" s="15">
        <v>165</v>
      </c>
      <c r="B167" s="16" t="s">
        <v>176</v>
      </c>
      <c r="C167" s="11">
        <v>132516</v>
      </c>
      <c r="D167" s="11">
        <v>77525</v>
      </c>
      <c r="E167" s="11">
        <v>2506</v>
      </c>
      <c r="F167" s="11">
        <v>5834</v>
      </c>
      <c r="G167" s="1">
        <v>3541</v>
      </c>
      <c r="H167" s="11">
        <v>544</v>
      </c>
      <c r="I167" s="1">
        <v>1722</v>
      </c>
      <c r="J167" s="11">
        <v>307</v>
      </c>
      <c r="K167" s="12"/>
      <c r="L167" s="27" t="s">
        <v>586</v>
      </c>
      <c r="M167" s="12"/>
      <c r="N167" s="24">
        <f t="shared" si="2"/>
        <v>224495</v>
      </c>
    </row>
    <row r="168" spans="1:14" x14ac:dyDescent="0.2">
      <c r="A168" s="15">
        <v>166</v>
      </c>
      <c r="B168" s="16" t="s">
        <v>177</v>
      </c>
      <c r="C168" s="11">
        <v>592828</v>
      </c>
      <c r="D168" s="11">
        <v>193116</v>
      </c>
      <c r="E168" s="11">
        <v>12255</v>
      </c>
      <c r="F168" s="11">
        <v>20768</v>
      </c>
      <c r="G168" s="1">
        <v>26390</v>
      </c>
      <c r="H168" s="11">
        <v>2274</v>
      </c>
      <c r="I168" s="1">
        <v>14026</v>
      </c>
      <c r="J168" s="11">
        <v>1122</v>
      </c>
      <c r="K168" s="12"/>
      <c r="L168" s="27" t="s">
        <v>586</v>
      </c>
      <c r="M168" s="12"/>
      <c r="N168" s="24">
        <f t="shared" si="2"/>
        <v>862779</v>
      </c>
    </row>
    <row r="169" spans="1:14" x14ac:dyDescent="0.2">
      <c r="A169" s="15">
        <v>167</v>
      </c>
      <c r="B169" s="16" t="s">
        <v>178</v>
      </c>
      <c r="C169" s="11">
        <v>146922</v>
      </c>
      <c r="D169" s="11">
        <v>65889</v>
      </c>
      <c r="E169" s="11">
        <v>2859</v>
      </c>
      <c r="F169" s="11">
        <v>6114</v>
      </c>
      <c r="G169" s="1">
        <v>5021</v>
      </c>
      <c r="H169" s="11">
        <v>593</v>
      </c>
      <c r="I169" s="1">
        <v>2339</v>
      </c>
      <c r="J169" s="11">
        <v>328</v>
      </c>
      <c r="K169" s="12"/>
      <c r="L169" s="27" t="s">
        <v>586</v>
      </c>
      <c r="M169" s="12"/>
      <c r="N169" s="24">
        <f t="shared" si="2"/>
        <v>230065</v>
      </c>
    </row>
    <row r="170" spans="1:14" x14ac:dyDescent="0.2">
      <c r="A170" s="15">
        <v>168</v>
      </c>
      <c r="B170" s="16" t="s">
        <v>179</v>
      </c>
      <c r="C170" s="11">
        <v>96844</v>
      </c>
      <c r="D170" s="11">
        <v>43490</v>
      </c>
      <c r="E170" s="11">
        <v>1875</v>
      </c>
      <c r="F170" s="11">
        <v>4506</v>
      </c>
      <c r="G170" s="1">
        <v>2458</v>
      </c>
      <c r="H170" s="11">
        <v>405</v>
      </c>
      <c r="I170" s="1">
        <v>1166</v>
      </c>
      <c r="J170" s="11">
        <v>243</v>
      </c>
      <c r="K170" s="12"/>
      <c r="L170" s="27" t="s">
        <v>586</v>
      </c>
      <c r="M170" s="12"/>
      <c r="N170" s="24">
        <f t="shared" si="2"/>
        <v>150987</v>
      </c>
    </row>
    <row r="171" spans="1:14" x14ac:dyDescent="0.2">
      <c r="A171" s="15">
        <v>169</v>
      </c>
      <c r="B171" s="16" t="s">
        <v>180</v>
      </c>
      <c r="C171" s="11">
        <v>250534</v>
      </c>
      <c r="D171" s="11">
        <v>107678</v>
      </c>
      <c r="E171" s="11">
        <v>4908</v>
      </c>
      <c r="F171" s="11">
        <v>10432</v>
      </c>
      <c r="G171" s="1">
        <v>10817</v>
      </c>
      <c r="H171" s="11">
        <v>1011</v>
      </c>
      <c r="I171" s="1">
        <v>4264</v>
      </c>
      <c r="J171" s="11">
        <v>561</v>
      </c>
      <c r="K171" s="12"/>
      <c r="L171" s="27" t="s">
        <v>586</v>
      </c>
      <c r="M171" s="12"/>
      <c r="N171" s="24">
        <f t="shared" si="2"/>
        <v>390205</v>
      </c>
    </row>
    <row r="172" spans="1:14" x14ac:dyDescent="0.2">
      <c r="A172" s="15">
        <v>170</v>
      </c>
      <c r="B172" s="16" t="s">
        <v>181</v>
      </c>
      <c r="C172" s="11">
        <v>292122</v>
      </c>
      <c r="D172" s="11">
        <v>109637</v>
      </c>
      <c r="E172" s="11">
        <v>4861</v>
      </c>
      <c r="F172" s="11">
        <v>11809</v>
      </c>
      <c r="G172" s="1">
        <v>8703</v>
      </c>
      <c r="H172" s="11">
        <v>1165</v>
      </c>
      <c r="I172" s="1">
        <v>3653</v>
      </c>
      <c r="J172" s="11">
        <v>578</v>
      </c>
      <c r="K172" s="12"/>
      <c r="L172" s="27">
        <v>18548</v>
      </c>
      <c r="M172" s="12"/>
      <c r="N172" s="24">
        <f t="shared" si="2"/>
        <v>451076</v>
      </c>
    </row>
    <row r="173" spans="1:14" x14ac:dyDescent="0.2">
      <c r="A173" s="15">
        <v>171</v>
      </c>
      <c r="B173" s="16" t="s">
        <v>182</v>
      </c>
      <c r="C173" s="11">
        <v>885180</v>
      </c>
      <c r="D173" s="11">
        <v>237590</v>
      </c>
      <c r="E173" s="11">
        <v>17639</v>
      </c>
      <c r="F173" s="11">
        <v>32035</v>
      </c>
      <c r="G173" s="1">
        <v>55573</v>
      </c>
      <c r="H173" s="11">
        <v>3429</v>
      </c>
      <c r="I173" s="1">
        <v>20142</v>
      </c>
      <c r="J173" s="11">
        <v>1746</v>
      </c>
      <c r="K173" s="12"/>
      <c r="L173" s="27" t="s">
        <v>586</v>
      </c>
      <c r="M173" s="12"/>
      <c r="N173" s="24">
        <f t="shared" si="2"/>
        <v>1253334</v>
      </c>
    </row>
    <row r="174" spans="1:14" x14ac:dyDescent="0.2">
      <c r="A174" s="15">
        <v>172</v>
      </c>
      <c r="B174" s="16" t="s">
        <v>183</v>
      </c>
      <c r="C174" s="11">
        <v>49222</v>
      </c>
      <c r="D174" s="11">
        <v>20097</v>
      </c>
      <c r="E174" s="11">
        <v>975</v>
      </c>
      <c r="F174" s="11">
        <v>2259</v>
      </c>
      <c r="G174" s="1">
        <v>429</v>
      </c>
      <c r="H174" s="11">
        <v>205</v>
      </c>
      <c r="I174" s="1">
        <v>525</v>
      </c>
      <c r="J174" s="11">
        <v>122</v>
      </c>
      <c r="K174" s="12"/>
      <c r="L174" s="27" t="s">
        <v>586</v>
      </c>
      <c r="M174" s="12"/>
      <c r="N174" s="24">
        <f t="shared" si="2"/>
        <v>73834</v>
      </c>
    </row>
    <row r="175" spans="1:14" x14ac:dyDescent="0.2">
      <c r="A175" s="15">
        <v>173</v>
      </c>
      <c r="B175" s="16" t="s">
        <v>184</v>
      </c>
      <c r="C175" s="11">
        <v>141548</v>
      </c>
      <c r="D175" s="11">
        <v>54434</v>
      </c>
      <c r="E175" s="11">
        <v>2881</v>
      </c>
      <c r="F175" s="11">
        <v>5142</v>
      </c>
      <c r="G175" s="1">
        <v>3365</v>
      </c>
      <c r="H175" s="11">
        <v>548</v>
      </c>
      <c r="I175" s="1">
        <v>2351</v>
      </c>
      <c r="J175" s="11">
        <v>274</v>
      </c>
      <c r="K175" s="12"/>
      <c r="L175" s="27" t="s">
        <v>586</v>
      </c>
      <c r="M175" s="12"/>
      <c r="N175" s="24">
        <f t="shared" si="2"/>
        <v>210543</v>
      </c>
    </row>
    <row r="176" spans="1:14" x14ac:dyDescent="0.2">
      <c r="A176" s="15">
        <v>174</v>
      </c>
      <c r="B176" s="16" t="s">
        <v>185</v>
      </c>
      <c r="C176" s="11">
        <v>202716</v>
      </c>
      <c r="D176" s="11">
        <v>83962</v>
      </c>
      <c r="E176" s="11">
        <v>3777</v>
      </c>
      <c r="F176" s="11">
        <v>7248</v>
      </c>
      <c r="G176" s="1">
        <v>7708</v>
      </c>
      <c r="H176" s="11">
        <v>783</v>
      </c>
      <c r="I176" s="1">
        <v>4264</v>
      </c>
      <c r="J176" s="11">
        <v>388</v>
      </c>
      <c r="K176" s="12"/>
      <c r="L176" s="27" t="s">
        <v>586</v>
      </c>
      <c r="M176" s="12"/>
      <c r="N176" s="24">
        <f t="shared" si="2"/>
        <v>310846</v>
      </c>
    </row>
    <row r="177" spans="1:14" x14ac:dyDescent="0.2">
      <c r="A177" s="15">
        <v>175</v>
      </c>
      <c r="B177" s="16" t="s">
        <v>186</v>
      </c>
      <c r="C177" s="11">
        <v>131024</v>
      </c>
      <c r="D177" s="11">
        <v>59659</v>
      </c>
      <c r="E177" s="11">
        <v>2503</v>
      </c>
      <c r="F177" s="11">
        <v>5902</v>
      </c>
      <c r="G177" s="1">
        <v>3682</v>
      </c>
      <c r="H177" s="11">
        <v>542</v>
      </c>
      <c r="I177" s="1">
        <v>1722</v>
      </c>
      <c r="J177" s="11">
        <v>320</v>
      </c>
      <c r="K177" s="12"/>
      <c r="L177" s="27" t="s">
        <v>586</v>
      </c>
      <c r="M177" s="12"/>
      <c r="N177" s="24">
        <f t="shared" si="2"/>
        <v>205354</v>
      </c>
    </row>
    <row r="178" spans="1:14" x14ac:dyDescent="0.2">
      <c r="A178" s="15">
        <v>176</v>
      </c>
      <c r="B178" s="16" t="s">
        <v>187</v>
      </c>
      <c r="C178" s="11">
        <v>240498</v>
      </c>
      <c r="D178" s="11">
        <v>105733</v>
      </c>
      <c r="E178" s="11">
        <v>4616</v>
      </c>
      <c r="F178" s="11">
        <v>10067</v>
      </c>
      <c r="G178" s="1">
        <v>6342</v>
      </c>
      <c r="H178" s="11">
        <v>974</v>
      </c>
      <c r="I178" s="1">
        <v>3345</v>
      </c>
      <c r="J178" s="11">
        <v>562</v>
      </c>
      <c r="K178" s="12"/>
      <c r="L178" s="27" t="s">
        <v>586</v>
      </c>
      <c r="M178" s="12"/>
      <c r="N178" s="24">
        <f t="shared" si="2"/>
        <v>372137</v>
      </c>
    </row>
    <row r="179" spans="1:14" x14ac:dyDescent="0.2">
      <c r="A179" s="15">
        <v>177</v>
      </c>
      <c r="B179" s="16" t="s">
        <v>188</v>
      </c>
      <c r="C179" s="11">
        <v>699330</v>
      </c>
      <c r="D179" s="11">
        <v>137534</v>
      </c>
      <c r="E179" s="11">
        <v>16681</v>
      </c>
      <c r="F179" s="11">
        <v>18595</v>
      </c>
      <c r="G179" s="1">
        <v>22233</v>
      </c>
      <c r="H179" s="11">
        <v>2502</v>
      </c>
      <c r="I179" s="1">
        <v>18056</v>
      </c>
      <c r="J179" s="11">
        <v>1031</v>
      </c>
      <c r="K179" s="12"/>
      <c r="L179" s="27">
        <v>21450</v>
      </c>
      <c r="M179" s="12"/>
      <c r="N179" s="24">
        <f t="shared" si="2"/>
        <v>937412</v>
      </c>
    </row>
    <row r="180" spans="1:14" x14ac:dyDescent="0.2">
      <c r="A180" s="15">
        <v>178</v>
      </c>
      <c r="B180" s="16" t="s">
        <v>189</v>
      </c>
      <c r="C180" s="11">
        <v>302098</v>
      </c>
      <c r="D180" s="11">
        <v>79225</v>
      </c>
      <c r="E180" s="11">
        <v>6141</v>
      </c>
      <c r="F180" s="11">
        <v>9540</v>
      </c>
      <c r="G180" s="1">
        <v>13988</v>
      </c>
      <c r="H180" s="11">
        <v>1127</v>
      </c>
      <c r="I180" s="1">
        <v>7930</v>
      </c>
      <c r="J180" s="11">
        <v>510</v>
      </c>
      <c r="K180" s="12"/>
      <c r="L180" s="27" t="s">
        <v>586</v>
      </c>
      <c r="M180" s="12"/>
      <c r="N180" s="24">
        <f t="shared" si="2"/>
        <v>420559</v>
      </c>
    </row>
    <row r="181" spans="1:14" x14ac:dyDescent="0.2">
      <c r="A181" s="15">
        <v>179</v>
      </c>
      <c r="B181" s="16" t="s">
        <v>190</v>
      </c>
      <c r="C181" s="11">
        <v>137434</v>
      </c>
      <c r="D181" s="11">
        <v>66615</v>
      </c>
      <c r="E181" s="11">
        <v>2672</v>
      </c>
      <c r="F181" s="11">
        <v>6040</v>
      </c>
      <c r="G181" s="1">
        <v>3356</v>
      </c>
      <c r="H181" s="11">
        <v>565</v>
      </c>
      <c r="I181" s="1">
        <v>1777</v>
      </c>
      <c r="J181" s="11">
        <v>333</v>
      </c>
      <c r="K181" s="12"/>
      <c r="L181" s="27">
        <v>5714</v>
      </c>
      <c r="M181" s="12"/>
      <c r="N181" s="24">
        <f t="shared" si="2"/>
        <v>224506</v>
      </c>
    </row>
    <row r="182" spans="1:14" x14ac:dyDescent="0.2">
      <c r="A182" s="15">
        <v>180</v>
      </c>
      <c r="B182" s="16" t="s">
        <v>191</v>
      </c>
      <c r="C182" s="11">
        <v>164834</v>
      </c>
      <c r="D182" s="11">
        <v>62437</v>
      </c>
      <c r="E182" s="11">
        <v>3378</v>
      </c>
      <c r="F182" s="11">
        <v>6443</v>
      </c>
      <c r="G182" s="1">
        <v>5796</v>
      </c>
      <c r="H182" s="11">
        <v>652</v>
      </c>
      <c r="I182" s="1">
        <v>3129</v>
      </c>
      <c r="J182" s="11">
        <v>347</v>
      </c>
      <c r="K182" s="12"/>
      <c r="L182" s="27" t="s">
        <v>586</v>
      </c>
      <c r="M182" s="12"/>
      <c r="N182" s="24">
        <f t="shared" si="2"/>
        <v>247016</v>
      </c>
    </row>
    <row r="183" spans="1:14" x14ac:dyDescent="0.2">
      <c r="A183" s="15">
        <v>181</v>
      </c>
      <c r="B183" s="16" t="s">
        <v>192</v>
      </c>
      <c r="C183" s="11">
        <v>82486</v>
      </c>
      <c r="D183" s="11">
        <v>42083</v>
      </c>
      <c r="E183" s="11">
        <v>1547</v>
      </c>
      <c r="F183" s="11">
        <v>3199</v>
      </c>
      <c r="G183" s="1">
        <v>1013</v>
      </c>
      <c r="H183" s="11">
        <v>349</v>
      </c>
      <c r="I183" s="1">
        <v>617</v>
      </c>
      <c r="J183" s="11">
        <v>212</v>
      </c>
      <c r="K183" s="12"/>
      <c r="L183" s="27" t="s">
        <v>586</v>
      </c>
      <c r="M183" s="12"/>
      <c r="N183" s="24">
        <f t="shared" si="2"/>
        <v>131506</v>
      </c>
    </row>
    <row r="184" spans="1:14" x14ac:dyDescent="0.2">
      <c r="A184" s="15">
        <v>182</v>
      </c>
      <c r="B184" s="16" t="s">
        <v>193</v>
      </c>
      <c r="C184" s="11">
        <v>154458</v>
      </c>
      <c r="D184" s="11">
        <v>49493</v>
      </c>
      <c r="E184" s="11">
        <v>2989</v>
      </c>
      <c r="F184" s="11">
        <v>6647</v>
      </c>
      <c r="G184" s="1">
        <v>5206</v>
      </c>
      <c r="H184" s="11">
        <v>630</v>
      </c>
      <c r="I184" s="1">
        <v>2382</v>
      </c>
      <c r="J184" s="11">
        <v>359</v>
      </c>
      <c r="K184" s="12"/>
      <c r="L184" s="27" t="s">
        <v>586</v>
      </c>
      <c r="M184" s="12"/>
      <c r="N184" s="24">
        <f t="shared" si="2"/>
        <v>222164</v>
      </c>
    </row>
    <row r="185" spans="1:14" x14ac:dyDescent="0.2">
      <c r="A185" s="15">
        <v>183</v>
      </c>
      <c r="B185" s="16" t="s">
        <v>194</v>
      </c>
      <c r="C185" s="11">
        <v>128650</v>
      </c>
      <c r="D185" s="11">
        <v>64001</v>
      </c>
      <c r="E185" s="11">
        <v>2427</v>
      </c>
      <c r="F185" s="11">
        <v>5841</v>
      </c>
      <c r="G185" s="1">
        <v>3409</v>
      </c>
      <c r="H185" s="11">
        <v>534</v>
      </c>
      <c r="I185" s="1">
        <v>1543</v>
      </c>
      <c r="J185" s="11">
        <v>317</v>
      </c>
      <c r="K185" s="12"/>
      <c r="L185" s="27" t="s">
        <v>586</v>
      </c>
      <c r="M185" s="12"/>
      <c r="N185" s="24">
        <f t="shared" si="2"/>
        <v>206722</v>
      </c>
    </row>
    <row r="186" spans="1:14" x14ac:dyDescent="0.2">
      <c r="A186" s="15">
        <v>184</v>
      </c>
      <c r="B186" s="16" t="s">
        <v>195</v>
      </c>
      <c r="C186" s="11">
        <v>16868062</v>
      </c>
      <c r="D186" s="11">
        <v>7565854</v>
      </c>
      <c r="E186" s="11">
        <v>332860</v>
      </c>
      <c r="F186" s="11">
        <v>475833</v>
      </c>
      <c r="G186" s="1">
        <v>332075</v>
      </c>
      <c r="H186" s="11">
        <v>61139</v>
      </c>
      <c r="I186" s="1">
        <v>228688</v>
      </c>
      <c r="J186" s="11">
        <v>23907</v>
      </c>
      <c r="K186" s="12"/>
      <c r="L186" s="27">
        <v>1700478</v>
      </c>
      <c r="M186" s="1">
        <v>4744</v>
      </c>
      <c r="N186" s="24">
        <f t="shared" si="2"/>
        <v>27593640</v>
      </c>
    </row>
    <row r="187" spans="1:14" x14ac:dyDescent="0.2">
      <c r="A187" s="15">
        <v>185</v>
      </c>
      <c r="B187" s="16" t="s">
        <v>196</v>
      </c>
      <c r="C187" s="11">
        <v>429774</v>
      </c>
      <c r="D187" s="11">
        <v>189637</v>
      </c>
      <c r="E187" s="11">
        <v>8755</v>
      </c>
      <c r="F187" s="11">
        <v>15044</v>
      </c>
      <c r="G187" s="1">
        <v>19634</v>
      </c>
      <c r="H187" s="11">
        <v>1649</v>
      </c>
      <c r="I187" s="1">
        <v>10120</v>
      </c>
      <c r="J187" s="11">
        <v>816</v>
      </c>
      <c r="K187" s="12"/>
      <c r="L187" s="27">
        <v>17405</v>
      </c>
      <c r="M187" s="12"/>
      <c r="N187" s="24">
        <f t="shared" si="2"/>
        <v>692834</v>
      </c>
    </row>
    <row r="188" spans="1:14" x14ac:dyDescent="0.2">
      <c r="A188" s="15">
        <v>186</v>
      </c>
      <c r="B188" s="16" t="s">
        <v>197</v>
      </c>
      <c r="C188" s="11">
        <v>97356</v>
      </c>
      <c r="D188" s="11">
        <v>54641</v>
      </c>
      <c r="E188" s="11">
        <v>1825</v>
      </c>
      <c r="F188" s="11">
        <v>2512</v>
      </c>
      <c r="G188" s="1">
        <v>1224</v>
      </c>
      <c r="H188" s="11">
        <v>420</v>
      </c>
      <c r="I188" s="1">
        <v>623</v>
      </c>
      <c r="J188" s="11">
        <v>268</v>
      </c>
      <c r="K188" s="12"/>
      <c r="L188" s="27" t="s">
        <v>586</v>
      </c>
      <c r="M188" s="12"/>
      <c r="N188" s="24">
        <f t="shared" si="2"/>
        <v>158869</v>
      </c>
    </row>
    <row r="189" spans="1:14" x14ac:dyDescent="0.2">
      <c r="A189" s="15">
        <v>187</v>
      </c>
      <c r="B189" s="16" t="s">
        <v>198</v>
      </c>
      <c r="C189" s="11">
        <v>156978</v>
      </c>
      <c r="D189" s="11">
        <v>49842</v>
      </c>
      <c r="E189" s="11">
        <v>2920</v>
      </c>
      <c r="F189" s="11">
        <v>7008</v>
      </c>
      <c r="G189" s="1">
        <v>4554</v>
      </c>
      <c r="H189" s="11">
        <v>649</v>
      </c>
      <c r="I189" s="1">
        <v>1969</v>
      </c>
      <c r="J189" s="11">
        <v>380</v>
      </c>
      <c r="K189" s="12"/>
      <c r="L189" s="27" t="s">
        <v>586</v>
      </c>
      <c r="M189" s="12"/>
      <c r="N189" s="24">
        <f t="shared" si="2"/>
        <v>224300</v>
      </c>
    </row>
    <row r="190" spans="1:14" x14ac:dyDescent="0.2">
      <c r="A190" s="15">
        <v>188</v>
      </c>
      <c r="B190" s="16" t="s">
        <v>199</v>
      </c>
      <c r="C190" s="11">
        <v>453940</v>
      </c>
      <c r="D190" s="11">
        <v>120724</v>
      </c>
      <c r="E190" s="11">
        <v>9246</v>
      </c>
      <c r="F190" s="11">
        <v>15652</v>
      </c>
      <c r="G190" s="1">
        <v>24347</v>
      </c>
      <c r="H190" s="11">
        <v>1734</v>
      </c>
      <c r="I190" s="1">
        <v>11206</v>
      </c>
      <c r="J190" s="11">
        <v>849</v>
      </c>
      <c r="K190" s="12"/>
      <c r="L190" s="27" t="s">
        <v>586</v>
      </c>
      <c r="M190" s="12"/>
      <c r="N190" s="24">
        <f t="shared" si="2"/>
        <v>637698</v>
      </c>
    </row>
    <row r="191" spans="1:14" x14ac:dyDescent="0.2">
      <c r="A191" s="15">
        <v>189</v>
      </c>
      <c r="B191" s="16" t="s">
        <v>200</v>
      </c>
      <c r="C191" s="11">
        <v>187144</v>
      </c>
      <c r="D191" s="11">
        <v>43610</v>
      </c>
      <c r="E191" s="11">
        <v>3890</v>
      </c>
      <c r="F191" s="11">
        <v>6971</v>
      </c>
      <c r="G191" s="1">
        <v>3990</v>
      </c>
      <c r="H191" s="11">
        <v>731</v>
      </c>
      <c r="I191" s="1">
        <v>3684</v>
      </c>
      <c r="J191" s="11">
        <v>379</v>
      </c>
      <c r="K191" s="12"/>
      <c r="L191" s="27" t="s">
        <v>586</v>
      </c>
      <c r="M191" s="12"/>
      <c r="N191" s="24">
        <f t="shared" si="2"/>
        <v>250399</v>
      </c>
    </row>
    <row r="192" spans="1:14" x14ac:dyDescent="0.2">
      <c r="A192" s="15">
        <v>190</v>
      </c>
      <c r="B192" s="16" t="s">
        <v>201</v>
      </c>
      <c r="C192" s="11">
        <v>1091476</v>
      </c>
      <c r="D192" s="11">
        <v>234218</v>
      </c>
      <c r="E192" s="11">
        <v>22515</v>
      </c>
      <c r="F192" s="11">
        <v>36344</v>
      </c>
      <c r="G192" s="1">
        <v>55749</v>
      </c>
      <c r="H192" s="11">
        <v>4130</v>
      </c>
      <c r="I192" s="1">
        <v>27436</v>
      </c>
      <c r="J192" s="11">
        <v>1962</v>
      </c>
      <c r="K192" s="12"/>
      <c r="L192" s="27" t="s">
        <v>586</v>
      </c>
      <c r="M192" s="12"/>
      <c r="N192" s="24">
        <f t="shared" si="2"/>
        <v>1473830</v>
      </c>
    </row>
    <row r="193" spans="1:14" x14ac:dyDescent="0.2">
      <c r="A193" s="15">
        <v>191</v>
      </c>
      <c r="B193" s="16" t="s">
        <v>202</v>
      </c>
      <c r="C193" s="11">
        <v>47192</v>
      </c>
      <c r="D193" s="11">
        <v>22528</v>
      </c>
      <c r="E193" s="11">
        <v>906</v>
      </c>
      <c r="F193" s="11">
        <v>1527</v>
      </c>
      <c r="G193" s="1">
        <v>713</v>
      </c>
      <c r="H193" s="11">
        <v>204</v>
      </c>
      <c r="I193" s="1">
        <v>370</v>
      </c>
      <c r="J193" s="11">
        <v>135</v>
      </c>
      <c r="K193" s="12"/>
      <c r="L193" s="27" t="s">
        <v>586</v>
      </c>
      <c r="M193" s="12"/>
      <c r="N193" s="24">
        <f t="shared" si="2"/>
        <v>73575</v>
      </c>
    </row>
    <row r="194" spans="1:14" x14ac:dyDescent="0.2">
      <c r="A194" s="15">
        <v>192</v>
      </c>
      <c r="B194" s="16" t="s">
        <v>203</v>
      </c>
      <c r="C194" s="11">
        <v>123942</v>
      </c>
      <c r="D194" s="11">
        <v>59292</v>
      </c>
      <c r="E194" s="11">
        <v>2371</v>
      </c>
      <c r="F194" s="11">
        <v>5112</v>
      </c>
      <c r="G194" s="1">
        <v>2977</v>
      </c>
      <c r="H194" s="11">
        <v>501</v>
      </c>
      <c r="I194" s="1">
        <v>1814</v>
      </c>
      <c r="J194" s="11">
        <v>293</v>
      </c>
      <c r="K194" s="12"/>
      <c r="L194" s="27" t="s">
        <v>586</v>
      </c>
      <c r="M194" s="12"/>
      <c r="N194" s="24">
        <f t="shared" si="2"/>
        <v>196302</v>
      </c>
    </row>
    <row r="195" spans="1:14" x14ac:dyDescent="0.2">
      <c r="A195" s="15">
        <v>193</v>
      </c>
      <c r="B195" s="16" t="s">
        <v>204</v>
      </c>
      <c r="C195" s="11">
        <v>194388</v>
      </c>
      <c r="D195" s="11">
        <v>68746</v>
      </c>
      <c r="E195" s="11">
        <v>4457</v>
      </c>
      <c r="F195" s="11">
        <v>5927</v>
      </c>
      <c r="G195" s="1">
        <v>5549</v>
      </c>
      <c r="H195" s="11">
        <v>719</v>
      </c>
      <c r="I195" s="1">
        <v>4455</v>
      </c>
      <c r="J195" s="11">
        <v>327</v>
      </c>
      <c r="K195" s="12"/>
      <c r="L195" s="27" t="s">
        <v>586</v>
      </c>
      <c r="M195" s="12"/>
      <c r="N195" s="24">
        <f t="shared" si="2"/>
        <v>284568</v>
      </c>
    </row>
    <row r="196" spans="1:14" x14ac:dyDescent="0.2">
      <c r="A196" s="15">
        <v>194</v>
      </c>
      <c r="B196" s="16" t="s">
        <v>205</v>
      </c>
      <c r="C196" s="11">
        <v>166020</v>
      </c>
      <c r="D196" s="11">
        <v>60879</v>
      </c>
      <c r="E196" s="11">
        <v>2991</v>
      </c>
      <c r="F196" s="11">
        <v>6412</v>
      </c>
      <c r="G196" s="1">
        <v>2766</v>
      </c>
      <c r="H196" s="11">
        <v>660</v>
      </c>
      <c r="I196" s="1">
        <v>1969</v>
      </c>
      <c r="J196" s="11">
        <v>391</v>
      </c>
      <c r="K196" s="12"/>
      <c r="L196" s="27">
        <v>5347</v>
      </c>
      <c r="M196" s="12"/>
      <c r="N196" s="24">
        <f t="shared" ref="N196:N259" si="3">SUM(C196:M196)</f>
        <v>247435</v>
      </c>
    </row>
    <row r="197" spans="1:14" x14ac:dyDescent="0.2">
      <c r="A197" s="15">
        <v>195</v>
      </c>
      <c r="B197" s="16" t="s">
        <v>206</v>
      </c>
      <c r="C197" s="11">
        <v>264468</v>
      </c>
      <c r="D197" s="11">
        <v>65188</v>
      </c>
      <c r="E197" s="11">
        <v>6271</v>
      </c>
      <c r="F197" s="11">
        <v>7495</v>
      </c>
      <c r="G197" s="1">
        <v>2660</v>
      </c>
      <c r="H197" s="11">
        <v>962</v>
      </c>
      <c r="I197" s="1">
        <v>4924</v>
      </c>
      <c r="J197" s="11">
        <v>437</v>
      </c>
      <c r="K197" s="12"/>
      <c r="L197" s="27" t="s">
        <v>586</v>
      </c>
      <c r="M197" s="12"/>
      <c r="N197" s="24">
        <f t="shared" si="3"/>
        <v>352405</v>
      </c>
    </row>
    <row r="198" spans="1:14" x14ac:dyDescent="0.2">
      <c r="A198" s="15">
        <v>196</v>
      </c>
      <c r="B198" s="16" t="s">
        <v>207</v>
      </c>
      <c r="C198" s="11">
        <v>74280</v>
      </c>
      <c r="D198" s="11">
        <v>40327</v>
      </c>
      <c r="E198" s="11">
        <v>1431</v>
      </c>
      <c r="F198" s="11">
        <v>2773</v>
      </c>
      <c r="G198" s="1">
        <v>0</v>
      </c>
      <c r="H198" s="11">
        <v>318</v>
      </c>
      <c r="I198" s="1">
        <v>0</v>
      </c>
      <c r="J198" s="11">
        <v>198</v>
      </c>
      <c r="K198" s="12"/>
      <c r="L198" s="27">
        <v>836</v>
      </c>
      <c r="M198" s="12"/>
      <c r="N198" s="24">
        <f t="shared" si="3"/>
        <v>120163</v>
      </c>
    </row>
    <row r="199" spans="1:14" x14ac:dyDescent="0.2">
      <c r="A199" s="15">
        <v>197</v>
      </c>
      <c r="B199" s="16" t="s">
        <v>208</v>
      </c>
      <c r="C199" s="11">
        <v>303798</v>
      </c>
      <c r="D199" s="11">
        <v>126966</v>
      </c>
      <c r="E199" s="11">
        <v>5977</v>
      </c>
      <c r="F199" s="11">
        <v>10908</v>
      </c>
      <c r="G199" s="1">
        <v>7320</v>
      </c>
      <c r="H199" s="11">
        <v>1175</v>
      </c>
      <c r="I199" s="1">
        <v>4968</v>
      </c>
      <c r="J199" s="11">
        <v>601</v>
      </c>
      <c r="K199" s="12"/>
      <c r="L199" s="27" t="s">
        <v>586</v>
      </c>
      <c r="M199" s="12"/>
      <c r="N199" s="24">
        <f t="shared" si="3"/>
        <v>461713</v>
      </c>
    </row>
    <row r="200" spans="1:14" x14ac:dyDescent="0.2">
      <c r="A200" s="15">
        <v>198</v>
      </c>
      <c r="B200" s="16" t="s">
        <v>209</v>
      </c>
      <c r="C200" s="11">
        <v>1488000</v>
      </c>
      <c r="D200" s="11">
        <v>854188</v>
      </c>
      <c r="E200" s="11">
        <v>30712</v>
      </c>
      <c r="F200" s="11">
        <v>47058</v>
      </c>
      <c r="G200" s="1">
        <v>72019</v>
      </c>
      <c r="H200" s="11">
        <v>5549</v>
      </c>
      <c r="I200" s="1">
        <v>36637</v>
      </c>
      <c r="J200" s="11">
        <v>2468</v>
      </c>
      <c r="K200" s="12"/>
      <c r="L200" s="27" t="s">
        <v>586</v>
      </c>
      <c r="M200" s="12"/>
      <c r="N200" s="24">
        <f t="shared" si="3"/>
        <v>2536631</v>
      </c>
    </row>
    <row r="201" spans="1:14" x14ac:dyDescent="0.2">
      <c r="A201" s="15">
        <v>199</v>
      </c>
      <c r="B201" s="16" t="s">
        <v>210</v>
      </c>
      <c r="C201" s="11">
        <v>91716</v>
      </c>
      <c r="D201" s="11">
        <v>45468</v>
      </c>
      <c r="E201" s="11">
        <v>1702</v>
      </c>
      <c r="F201" s="11">
        <v>2548</v>
      </c>
      <c r="G201" s="1">
        <v>1418</v>
      </c>
      <c r="H201" s="11">
        <v>394</v>
      </c>
      <c r="I201" s="1">
        <v>642</v>
      </c>
      <c r="J201" s="11">
        <v>246</v>
      </c>
      <c r="K201" s="12"/>
      <c r="L201" s="27" t="s">
        <v>586</v>
      </c>
      <c r="M201" s="12"/>
      <c r="N201" s="24">
        <f t="shared" si="3"/>
        <v>144134</v>
      </c>
    </row>
    <row r="202" spans="1:14" x14ac:dyDescent="0.2">
      <c r="A202" s="15">
        <v>200</v>
      </c>
      <c r="B202" s="16" t="s">
        <v>211</v>
      </c>
      <c r="C202" s="11">
        <v>232386</v>
      </c>
      <c r="D202" s="11">
        <v>57662</v>
      </c>
      <c r="E202" s="11">
        <v>4538</v>
      </c>
      <c r="F202" s="11">
        <v>9484</v>
      </c>
      <c r="G202" s="1">
        <v>8932</v>
      </c>
      <c r="H202" s="11">
        <v>932</v>
      </c>
      <c r="I202" s="1">
        <v>4104</v>
      </c>
      <c r="J202" s="11">
        <v>513</v>
      </c>
      <c r="K202" s="12"/>
      <c r="L202" s="27" t="s">
        <v>586</v>
      </c>
      <c r="M202" s="12"/>
      <c r="N202" s="24">
        <f t="shared" si="3"/>
        <v>318551</v>
      </c>
    </row>
    <row r="203" spans="1:14" x14ac:dyDescent="0.2">
      <c r="A203" s="15">
        <v>201</v>
      </c>
      <c r="B203" s="16" t="s">
        <v>212</v>
      </c>
      <c r="C203" s="11">
        <v>134932</v>
      </c>
      <c r="D203" s="11">
        <v>37977</v>
      </c>
      <c r="E203" s="11">
        <v>2648</v>
      </c>
      <c r="F203" s="11">
        <v>5788</v>
      </c>
      <c r="G203" s="1">
        <v>4625</v>
      </c>
      <c r="H203" s="11">
        <v>549</v>
      </c>
      <c r="I203" s="1">
        <v>2154</v>
      </c>
      <c r="J203" s="11">
        <v>312</v>
      </c>
      <c r="K203" s="12"/>
      <c r="L203" s="27">
        <v>17776</v>
      </c>
      <c r="M203" s="12"/>
      <c r="N203" s="24">
        <f t="shared" si="3"/>
        <v>206761</v>
      </c>
    </row>
    <row r="204" spans="1:14" x14ac:dyDescent="0.2">
      <c r="A204" s="15">
        <v>202</v>
      </c>
      <c r="B204" s="16" t="s">
        <v>213</v>
      </c>
      <c r="C204" s="11">
        <v>270610</v>
      </c>
      <c r="D204" s="11">
        <v>116697</v>
      </c>
      <c r="E204" s="11">
        <v>5299</v>
      </c>
      <c r="F204" s="11">
        <v>10238</v>
      </c>
      <c r="G204" s="1">
        <v>11205</v>
      </c>
      <c r="H204" s="11">
        <v>1061</v>
      </c>
      <c r="I204" s="1">
        <v>5338</v>
      </c>
      <c r="J204" s="11">
        <v>541</v>
      </c>
      <c r="K204" s="12"/>
      <c r="L204" s="27" t="s">
        <v>586</v>
      </c>
      <c r="M204" s="12"/>
      <c r="N204" s="24">
        <f t="shared" si="3"/>
        <v>420989</v>
      </c>
    </row>
    <row r="205" spans="1:14" x14ac:dyDescent="0.2">
      <c r="A205" s="15">
        <v>203</v>
      </c>
      <c r="B205" s="16" t="s">
        <v>214</v>
      </c>
      <c r="C205" s="11">
        <v>218734</v>
      </c>
      <c r="D205" s="11">
        <v>63009</v>
      </c>
      <c r="E205" s="11">
        <v>4274</v>
      </c>
      <c r="F205" s="11">
        <v>9224</v>
      </c>
      <c r="G205" s="1">
        <v>8007</v>
      </c>
      <c r="H205" s="11">
        <v>887</v>
      </c>
      <c r="I205" s="1">
        <v>3604</v>
      </c>
      <c r="J205" s="11">
        <v>502</v>
      </c>
      <c r="K205" s="12"/>
      <c r="L205" s="27" t="s">
        <v>586</v>
      </c>
      <c r="M205" s="12"/>
      <c r="N205" s="24">
        <f t="shared" si="3"/>
        <v>308241</v>
      </c>
    </row>
    <row r="206" spans="1:14" x14ac:dyDescent="0.2">
      <c r="A206" s="15">
        <v>204</v>
      </c>
      <c r="B206" s="16" t="s">
        <v>215</v>
      </c>
      <c r="C206" s="11">
        <v>73574</v>
      </c>
      <c r="D206" s="11">
        <v>41199</v>
      </c>
      <c r="E206" s="11">
        <v>1330</v>
      </c>
      <c r="F206" s="11">
        <v>2731</v>
      </c>
      <c r="G206" s="1">
        <v>1339</v>
      </c>
      <c r="H206" s="11">
        <v>309</v>
      </c>
      <c r="I206" s="1">
        <v>673</v>
      </c>
      <c r="J206" s="11">
        <v>184</v>
      </c>
      <c r="K206" s="12"/>
      <c r="L206" s="27" t="s">
        <v>586</v>
      </c>
      <c r="M206" s="12"/>
      <c r="N206" s="24">
        <f t="shared" si="3"/>
        <v>121339</v>
      </c>
    </row>
    <row r="207" spans="1:14" x14ac:dyDescent="0.2">
      <c r="A207" s="15">
        <v>205</v>
      </c>
      <c r="B207" s="16" t="s">
        <v>216</v>
      </c>
      <c r="C207" s="11">
        <v>905750</v>
      </c>
      <c r="D207" s="11">
        <v>416506</v>
      </c>
      <c r="E207" s="11">
        <v>18661</v>
      </c>
      <c r="F207" s="11">
        <v>31436</v>
      </c>
      <c r="G207" s="1">
        <v>41488</v>
      </c>
      <c r="H207" s="11">
        <v>3503</v>
      </c>
      <c r="I207" s="1">
        <v>20691</v>
      </c>
      <c r="J207" s="11">
        <v>1670</v>
      </c>
      <c r="K207" s="12"/>
      <c r="L207" s="27" t="s">
        <v>586</v>
      </c>
      <c r="M207" s="12"/>
      <c r="N207" s="24">
        <f t="shared" si="3"/>
        <v>1439705</v>
      </c>
    </row>
    <row r="208" spans="1:14" x14ac:dyDescent="0.2">
      <c r="A208" s="15">
        <v>206</v>
      </c>
      <c r="B208" s="16" t="s">
        <v>217</v>
      </c>
      <c r="C208" s="11">
        <v>148848</v>
      </c>
      <c r="D208" s="11">
        <v>52104</v>
      </c>
      <c r="E208" s="11">
        <v>3008</v>
      </c>
      <c r="F208" s="11">
        <v>5856</v>
      </c>
      <c r="G208" s="1">
        <v>5541</v>
      </c>
      <c r="H208" s="11">
        <v>592</v>
      </c>
      <c r="I208" s="1">
        <v>2826</v>
      </c>
      <c r="J208" s="11">
        <v>335</v>
      </c>
      <c r="K208" s="12"/>
      <c r="L208" s="27">
        <v>4659</v>
      </c>
      <c r="M208" s="12"/>
      <c r="N208" s="24">
        <f t="shared" si="3"/>
        <v>223769</v>
      </c>
    </row>
    <row r="209" spans="1:14" x14ac:dyDescent="0.2">
      <c r="A209" s="15">
        <v>207</v>
      </c>
      <c r="B209" s="16" t="s">
        <v>218</v>
      </c>
      <c r="C209" s="11">
        <v>886536</v>
      </c>
      <c r="D209" s="11">
        <v>197875</v>
      </c>
      <c r="E209" s="11">
        <v>17478</v>
      </c>
      <c r="F209" s="11">
        <v>31225</v>
      </c>
      <c r="G209" s="1">
        <v>46650</v>
      </c>
      <c r="H209" s="11">
        <v>3412</v>
      </c>
      <c r="I209" s="1">
        <v>20864</v>
      </c>
      <c r="J209" s="11">
        <v>1732</v>
      </c>
      <c r="K209" s="12"/>
      <c r="L209" s="27" t="s">
        <v>586</v>
      </c>
      <c r="M209" s="12"/>
      <c r="N209" s="24">
        <f t="shared" si="3"/>
        <v>1205772</v>
      </c>
    </row>
    <row r="210" spans="1:14" x14ac:dyDescent="0.2">
      <c r="A210" s="15">
        <v>208</v>
      </c>
      <c r="B210" s="16" t="s">
        <v>219</v>
      </c>
      <c r="C210" s="11">
        <v>407522</v>
      </c>
      <c r="D210" s="11">
        <v>105821</v>
      </c>
      <c r="E210" s="11">
        <v>7886</v>
      </c>
      <c r="F210" s="11">
        <v>16359</v>
      </c>
      <c r="G210" s="1">
        <v>16199</v>
      </c>
      <c r="H210" s="11">
        <v>1628</v>
      </c>
      <c r="I210" s="1">
        <v>7343</v>
      </c>
      <c r="J210" s="11">
        <v>888</v>
      </c>
      <c r="K210" s="12"/>
      <c r="L210" s="27" t="s">
        <v>586</v>
      </c>
      <c r="M210" s="12"/>
      <c r="N210" s="24">
        <f t="shared" si="3"/>
        <v>563646</v>
      </c>
    </row>
    <row r="211" spans="1:14" x14ac:dyDescent="0.2">
      <c r="A211" s="15">
        <v>209</v>
      </c>
      <c r="B211" s="16" t="s">
        <v>220</v>
      </c>
      <c r="C211" s="11">
        <v>117716</v>
      </c>
      <c r="D211" s="11">
        <v>62330</v>
      </c>
      <c r="E211" s="11">
        <v>2194</v>
      </c>
      <c r="F211" s="11">
        <v>3664</v>
      </c>
      <c r="G211" s="1">
        <v>1647</v>
      </c>
      <c r="H211" s="11">
        <v>503</v>
      </c>
      <c r="I211" s="1">
        <v>808</v>
      </c>
      <c r="J211" s="11">
        <v>316</v>
      </c>
      <c r="K211" s="12"/>
      <c r="L211" s="27">
        <v>5851</v>
      </c>
      <c r="M211" s="12"/>
      <c r="N211" s="24">
        <f t="shared" si="3"/>
        <v>195029</v>
      </c>
    </row>
    <row r="212" spans="1:14" x14ac:dyDescent="0.2">
      <c r="A212" s="15">
        <v>210</v>
      </c>
      <c r="B212" s="16" t="s">
        <v>221</v>
      </c>
      <c r="C212" s="11">
        <v>343396</v>
      </c>
      <c r="D212" s="11">
        <v>61881</v>
      </c>
      <c r="E212" s="11">
        <v>6602</v>
      </c>
      <c r="F212" s="11">
        <v>13672</v>
      </c>
      <c r="G212" s="1">
        <v>13389</v>
      </c>
      <c r="H212" s="11">
        <v>1368</v>
      </c>
      <c r="I212" s="1">
        <v>6270</v>
      </c>
      <c r="J212" s="11">
        <v>741</v>
      </c>
      <c r="K212" s="12"/>
      <c r="L212" s="27" t="s">
        <v>586</v>
      </c>
      <c r="M212" s="12"/>
      <c r="N212" s="24">
        <f t="shared" si="3"/>
        <v>447319</v>
      </c>
    </row>
    <row r="213" spans="1:14" x14ac:dyDescent="0.2">
      <c r="A213" s="15">
        <v>211</v>
      </c>
      <c r="B213" s="16" t="s">
        <v>222</v>
      </c>
      <c r="C213" s="11">
        <v>190756</v>
      </c>
      <c r="D213" s="11">
        <v>67082</v>
      </c>
      <c r="E213" s="11">
        <v>3571</v>
      </c>
      <c r="F213" s="11">
        <v>8007</v>
      </c>
      <c r="G213" s="1">
        <v>6774</v>
      </c>
      <c r="H213" s="11">
        <v>771</v>
      </c>
      <c r="I213" s="1">
        <v>2913</v>
      </c>
      <c r="J213" s="11">
        <v>429</v>
      </c>
      <c r="K213" s="12"/>
      <c r="L213" s="27" t="s">
        <v>586</v>
      </c>
      <c r="M213" s="12"/>
      <c r="N213" s="24">
        <f t="shared" si="3"/>
        <v>280303</v>
      </c>
    </row>
    <row r="214" spans="1:14" x14ac:dyDescent="0.2">
      <c r="A214" s="15">
        <v>212</v>
      </c>
      <c r="B214" s="16" t="s">
        <v>223</v>
      </c>
      <c r="C214" s="11">
        <v>204238</v>
      </c>
      <c r="D214" s="11">
        <v>54353</v>
      </c>
      <c r="E214" s="11">
        <v>4023</v>
      </c>
      <c r="F214" s="11">
        <v>8683</v>
      </c>
      <c r="G214" s="1">
        <v>7390</v>
      </c>
      <c r="H214" s="11">
        <v>829</v>
      </c>
      <c r="I214" s="1">
        <v>3277</v>
      </c>
      <c r="J214" s="11">
        <v>470</v>
      </c>
      <c r="K214" s="12"/>
      <c r="L214" s="27" t="s">
        <v>586</v>
      </c>
      <c r="M214" s="12"/>
      <c r="N214" s="24">
        <f t="shared" si="3"/>
        <v>283263</v>
      </c>
    </row>
    <row r="215" spans="1:14" x14ac:dyDescent="0.2">
      <c r="A215" s="15">
        <v>213</v>
      </c>
      <c r="B215" s="16" t="s">
        <v>224</v>
      </c>
      <c r="C215" s="11">
        <v>263454</v>
      </c>
      <c r="D215" s="11">
        <v>89237</v>
      </c>
      <c r="E215" s="11">
        <v>4763</v>
      </c>
      <c r="F215" s="11">
        <v>10078</v>
      </c>
      <c r="G215" s="1">
        <v>10262</v>
      </c>
      <c r="H215" s="11">
        <v>1036</v>
      </c>
      <c r="I215" s="1">
        <v>4665</v>
      </c>
      <c r="J215" s="11">
        <v>518</v>
      </c>
      <c r="K215" s="12"/>
      <c r="L215" s="27" t="s">
        <v>586</v>
      </c>
      <c r="M215" s="12"/>
      <c r="N215" s="24">
        <f t="shared" si="3"/>
        <v>384013</v>
      </c>
    </row>
    <row r="216" spans="1:14" x14ac:dyDescent="0.2">
      <c r="A216" s="15">
        <v>214</v>
      </c>
      <c r="B216" s="16" t="s">
        <v>225</v>
      </c>
      <c r="C216" s="11">
        <v>166046</v>
      </c>
      <c r="D216" s="11">
        <v>53941</v>
      </c>
      <c r="E216" s="11">
        <v>3185</v>
      </c>
      <c r="F216" s="11">
        <v>7119</v>
      </c>
      <c r="G216" s="1">
        <v>4880</v>
      </c>
      <c r="H216" s="11">
        <v>677</v>
      </c>
      <c r="I216" s="1">
        <v>2320</v>
      </c>
      <c r="J216" s="11">
        <v>392</v>
      </c>
      <c r="K216" s="12"/>
      <c r="L216" s="27" t="s">
        <v>586</v>
      </c>
      <c r="M216" s="12"/>
      <c r="N216" s="24">
        <f t="shared" si="3"/>
        <v>238560</v>
      </c>
    </row>
    <row r="217" spans="1:14" x14ac:dyDescent="0.2">
      <c r="A217" s="15">
        <v>215</v>
      </c>
      <c r="B217" s="16" t="s">
        <v>226</v>
      </c>
      <c r="C217" s="11">
        <v>85422</v>
      </c>
      <c r="D217" s="11">
        <v>48646</v>
      </c>
      <c r="E217" s="11">
        <v>1546</v>
      </c>
      <c r="F217" s="11">
        <v>3520</v>
      </c>
      <c r="G217" s="1">
        <v>553</v>
      </c>
      <c r="H217" s="11">
        <v>345</v>
      </c>
      <c r="I217" s="1">
        <v>962</v>
      </c>
      <c r="J217" s="11">
        <v>203</v>
      </c>
      <c r="K217" s="12"/>
      <c r="L217" s="27" t="s">
        <v>586</v>
      </c>
      <c r="M217" s="12"/>
      <c r="N217" s="24">
        <f t="shared" si="3"/>
        <v>141197</v>
      </c>
    </row>
    <row r="218" spans="1:14" x14ac:dyDescent="0.2">
      <c r="A218" s="15">
        <v>216</v>
      </c>
      <c r="B218" s="16" t="s">
        <v>227</v>
      </c>
      <c r="C218" s="11">
        <v>129444</v>
      </c>
      <c r="D218" s="11">
        <v>62531</v>
      </c>
      <c r="E218" s="11">
        <v>2408</v>
      </c>
      <c r="F218" s="11">
        <v>5774</v>
      </c>
      <c r="G218" s="1">
        <v>2872</v>
      </c>
      <c r="H218" s="11">
        <v>541</v>
      </c>
      <c r="I218" s="1">
        <v>1401</v>
      </c>
      <c r="J218" s="11">
        <v>319</v>
      </c>
      <c r="K218" s="12"/>
      <c r="L218" s="27" t="s">
        <v>586</v>
      </c>
      <c r="M218" s="12"/>
      <c r="N218" s="24">
        <f t="shared" si="3"/>
        <v>205290</v>
      </c>
    </row>
    <row r="219" spans="1:14" x14ac:dyDescent="0.2">
      <c r="A219" s="17">
        <v>217</v>
      </c>
      <c r="B219" s="16" t="s">
        <v>228</v>
      </c>
      <c r="C219" s="11">
        <v>246526</v>
      </c>
      <c r="D219" s="11">
        <v>73557</v>
      </c>
      <c r="E219" s="11">
        <v>4761</v>
      </c>
      <c r="F219" s="11">
        <v>9963</v>
      </c>
      <c r="G219" s="1">
        <v>7531</v>
      </c>
      <c r="H219" s="11">
        <v>988</v>
      </c>
      <c r="I219" s="1">
        <v>3672</v>
      </c>
      <c r="J219" s="11">
        <v>560</v>
      </c>
      <c r="K219" s="12"/>
      <c r="L219" s="27" t="s">
        <v>586</v>
      </c>
      <c r="M219" s="12"/>
      <c r="N219" s="24">
        <f t="shared" si="3"/>
        <v>347558</v>
      </c>
    </row>
    <row r="220" spans="1:14" x14ac:dyDescent="0.2">
      <c r="A220" s="15">
        <v>218</v>
      </c>
      <c r="B220" s="16" t="s">
        <v>229</v>
      </c>
      <c r="C220" s="11">
        <v>97310</v>
      </c>
      <c r="D220" s="11">
        <v>50937</v>
      </c>
      <c r="E220" s="11">
        <v>1856</v>
      </c>
      <c r="F220" s="11">
        <v>3706</v>
      </c>
      <c r="G220" s="1">
        <v>1260</v>
      </c>
      <c r="H220" s="11">
        <v>414</v>
      </c>
      <c r="I220" s="1">
        <v>728</v>
      </c>
      <c r="J220" s="11">
        <v>255</v>
      </c>
      <c r="K220" s="12"/>
      <c r="L220" s="27" t="s">
        <v>586</v>
      </c>
      <c r="M220" s="12"/>
      <c r="N220" s="24">
        <f t="shared" si="3"/>
        <v>156466</v>
      </c>
    </row>
    <row r="221" spans="1:14" x14ac:dyDescent="0.2">
      <c r="A221" s="15">
        <v>219</v>
      </c>
      <c r="B221" s="16" t="s">
        <v>230</v>
      </c>
      <c r="C221" s="11">
        <v>203494</v>
      </c>
      <c r="D221" s="11">
        <v>80675</v>
      </c>
      <c r="E221" s="11">
        <v>4048</v>
      </c>
      <c r="F221" s="11">
        <v>8620</v>
      </c>
      <c r="G221" s="1">
        <v>6219</v>
      </c>
      <c r="H221" s="11">
        <v>826</v>
      </c>
      <c r="I221" s="1">
        <v>3122</v>
      </c>
      <c r="J221" s="11">
        <v>474</v>
      </c>
      <c r="K221" s="12"/>
      <c r="L221" s="27">
        <v>17483</v>
      </c>
      <c r="M221" s="12"/>
      <c r="N221" s="24">
        <f t="shared" si="3"/>
        <v>324961</v>
      </c>
    </row>
    <row r="222" spans="1:14" x14ac:dyDescent="0.2">
      <c r="A222" s="15">
        <v>220</v>
      </c>
      <c r="B222" s="16" t="s">
        <v>231</v>
      </c>
      <c r="C222" s="11">
        <v>208312</v>
      </c>
      <c r="D222" s="11">
        <v>82638</v>
      </c>
      <c r="E222" s="11">
        <v>4058</v>
      </c>
      <c r="F222" s="11">
        <v>8519</v>
      </c>
      <c r="G222" s="1">
        <v>6025</v>
      </c>
      <c r="H222" s="11">
        <v>838</v>
      </c>
      <c r="I222" s="1">
        <v>3227</v>
      </c>
      <c r="J222" s="11">
        <v>471</v>
      </c>
      <c r="K222" s="12"/>
      <c r="L222" s="27" t="s">
        <v>586</v>
      </c>
      <c r="M222" s="12"/>
      <c r="N222" s="24">
        <f t="shared" si="3"/>
        <v>314088</v>
      </c>
    </row>
    <row r="223" spans="1:14" x14ac:dyDescent="0.2">
      <c r="A223" s="15">
        <v>221</v>
      </c>
      <c r="B223" s="16" t="s">
        <v>232</v>
      </c>
      <c r="C223" s="11">
        <v>104992</v>
      </c>
      <c r="D223" s="11">
        <v>57147</v>
      </c>
      <c r="E223" s="11">
        <v>1984</v>
      </c>
      <c r="F223" s="11">
        <v>4622</v>
      </c>
      <c r="G223" s="1">
        <v>2731</v>
      </c>
      <c r="H223" s="11">
        <v>431</v>
      </c>
      <c r="I223" s="1">
        <v>1382</v>
      </c>
      <c r="J223" s="11">
        <v>248</v>
      </c>
      <c r="K223" s="12"/>
      <c r="L223" s="27" t="s">
        <v>586</v>
      </c>
      <c r="M223" s="12"/>
      <c r="N223" s="24">
        <f t="shared" si="3"/>
        <v>173537</v>
      </c>
    </row>
    <row r="224" spans="1:14" x14ac:dyDescent="0.2">
      <c r="A224" s="15">
        <v>222</v>
      </c>
      <c r="B224" s="16" t="s">
        <v>233</v>
      </c>
      <c r="C224" s="11">
        <v>123604</v>
      </c>
      <c r="D224" s="11">
        <v>61692</v>
      </c>
      <c r="E224" s="11">
        <v>2370</v>
      </c>
      <c r="F224" s="11">
        <v>5371</v>
      </c>
      <c r="G224" s="1">
        <v>3242</v>
      </c>
      <c r="H224" s="11">
        <v>506</v>
      </c>
      <c r="I224" s="1">
        <v>1703</v>
      </c>
      <c r="J224" s="11">
        <v>288</v>
      </c>
      <c r="K224" s="12"/>
      <c r="L224" s="27" t="s">
        <v>586</v>
      </c>
      <c r="M224" s="12"/>
      <c r="N224" s="24">
        <f t="shared" si="3"/>
        <v>198776</v>
      </c>
    </row>
    <row r="225" spans="1:14" x14ac:dyDescent="0.2">
      <c r="A225" s="15">
        <v>223</v>
      </c>
      <c r="B225" s="16" t="s">
        <v>234</v>
      </c>
      <c r="C225" s="11">
        <v>84368</v>
      </c>
      <c r="D225" s="11">
        <v>72396</v>
      </c>
      <c r="E225" s="11">
        <v>1573</v>
      </c>
      <c r="F225" s="11">
        <v>2601</v>
      </c>
      <c r="G225" s="1">
        <v>0</v>
      </c>
      <c r="H225" s="11">
        <v>360</v>
      </c>
      <c r="I225" s="1">
        <v>0</v>
      </c>
      <c r="J225" s="11">
        <v>224</v>
      </c>
      <c r="K225" s="12"/>
      <c r="L225" s="27" t="s">
        <v>586</v>
      </c>
      <c r="M225" s="12"/>
      <c r="N225" s="24">
        <f t="shared" si="3"/>
        <v>161522</v>
      </c>
    </row>
    <row r="226" spans="1:14" x14ac:dyDescent="0.2">
      <c r="A226" s="15">
        <v>224</v>
      </c>
      <c r="B226" s="16" t="s">
        <v>235</v>
      </c>
      <c r="C226" s="11">
        <v>71100</v>
      </c>
      <c r="D226" s="11">
        <v>38656</v>
      </c>
      <c r="E226" s="11">
        <v>1411</v>
      </c>
      <c r="F226" s="11">
        <v>3198</v>
      </c>
      <c r="G226" s="1">
        <v>1189</v>
      </c>
      <c r="H226" s="11">
        <v>294</v>
      </c>
      <c r="I226" s="1">
        <v>796</v>
      </c>
      <c r="J226" s="11">
        <v>171</v>
      </c>
      <c r="K226" s="12"/>
      <c r="L226" s="27" t="s">
        <v>586</v>
      </c>
      <c r="M226" s="12"/>
      <c r="N226" s="24">
        <f t="shared" si="3"/>
        <v>116815</v>
      </c>
    </row>
    <row r="227" spans="1:14" x14ac:dyDescent="0.2">
      <c r="A227" s="15">
        <v>225</v>
      </c>
      <c r="B227" s="16" t="s">
        <v>236</v>
      </c>
      <c r="C227" s="11">
        <v>321088</v>
      </c>
      <c r="D227" s="11">
        <v>62250</v>
      </c>
      <c r="E227" s="11">
        <v>6390</v>
      </c>
      <c r="F227" s="11">
        <v>12226</v>
      </c>
      <c r="G227" s="1">
        <v>15283</v>
      </c>
      <c r="H227" s="11">
        <v>1262</v>
      </c>
      <c r="I227" s="1">
        <v>6720</v>
      </c>
      <c r="J227" s="11">
        <v>662</v>
      </c>
      <c r="K227" s="12"/>
      <c r="L227" s="27" t="s">
        <v>586</v>
      </c>
      <c r="M227" s="12"/>
      <c r="N227" s="24">
        <f t="shared" si="3"/>
        <v>425881</v>
      </c>
    </row>
    <row r="228" spans="1:14" x14ac:dyDescent="0.2">
      <c r="A228" s="15">
        <v>226</v>
      </c>
      <c r="B228" s="16" t="s">
        <v>237</v>
      </c>
      <c r="C228" s="11">
        <v>178458</v>
      </c>
      <c r="D228" s="11">
        <v>115455</v>
      </c>
      <c r="E228" s="11">
        <v>3530</v>
      </c>
      <c r="F228" s="11">
        <v>6604</v>
      </c>
      <c r="G228" s="1">
        <v>6184</v>
      </c>
      <c r="H228" s="11">
        <v>694</v>
      </c>
      <c r="I228" s="1">
        <v>3382</v>
      </c>
      <c r="J228" s="11">
        <v>345</v>
      </c>
      <c r="K228" s="12"/>
      <c r="L228" s="27">
        <v>6692</v>
      </c>
      <c r="M228" s="12"/>
      <c r="N228" s="24">
        <f t="shared" si="3"/>
        <v>321344</v>
      </c>
    </row>
    <row r="229" spans="1:14" x14ac:dyDescent="0.2">
      <c r="A229" s="15">
        <v>227</v>
      </c>
      <c r="B229" s="16" t="s">
        <v>238</v>
      </c>
      <c r="C229" s="11">
        <v>881650</v>
      </c>
      <c r="D229" s="11">
        <v>346266</v>
      </c>
      <c r="E229" s="11">
        <v>18900</v>
      </c>
      <c r="F229" s="11">
        <v>22773</v>
      </c>
      <c r="G229" s="1">
        <v>30231</v>
      </c>
      <c r="H229" s="11">
        <v>3143</v>
      </c>
      <c r="I229" s="1">
        <v>23264</v>
      </c>
      <c r="J229" s="11">
        <v>1295</v>
      </c>
      <c r="K229" s="12"/>
      <c r="L229" s="27">
        <v>862661</v>
      </c>
      <c r="M229" s="12"/>
      <c r="N229" s="24">
        <f t="shared" si="3"/>
        <v>2190183</v>
      </c>
    </row>
    <row r="230" spans="1:14" x14ac:dyDescent="0.2">
      <c r="A230" s="15">
        <v>228</v>
      </c>
      <c r="B230" s="16" t="s">
        <v>239</v>
      </c>
      <c r="C230" s="11">
        <v>118074</v>
      </c>
      <c r="D230" s="11">
        <v>55950</v>
      </c>
      <c r="E230" s="11">
        <v>2239</v>
      </c>
      <c r="F230" s="11">
        <v>3452</v>
      </c>
      <c r="G230" s="1">
        <v>2008</v>
      </c>
      <c r="H230" s="11">
        <v>508</v>
      </c>
      <c r="I230" s="1">
        <v>882</v>
      </c>
      <c r="J230" s="11">
        <v>321</v>
      </c>
      <c r="K230" s="12"/>
      <c r="L230" s="27" t="s">
        <v>586</v>
      </c>
      <c r="M230" s="12"/>
      <c r="N230" s="24">
        <f t="shared" si="3"/>
        <v>183434</v>
      </c>
    </row>
    <row r="231" spans="1:14" x14ac:dyDescent="0.2">
      <c r="A231" s="15">
        <v>229</v>
      </c>
      <c r="B231" s="16" t="s">
        <v>240</v>
      </c>
      <c r="C231" s="11">
        <v>399838</v>
      </c>
      <c r="D231" s="11">
        <v>122061</v>
      </c>
      <c r="E231" s="11">
        <v>8315</v>
      </c>
      <c r="F231" s="11">
        <v>14118</v>
      </c>
      <c r="G231" s="1">
        <v>21854</v>
      </c>
      <c r="H231" s="11">
        <v>1537</v>
      </c>
      <c r="I231" s="1">
        <v>9559</v>
      </c>
      <c r="J231" s="11">
        <v>766</v>
      </c>
      <c r="K231" s="12"/>
      <c r="L231" s="27">
        <v>29942</v>
      </c>
      <c r="M231" s="12"/>
      <c r="N231" s="24">
        <f t="shared" si="3"/>
        <v>607990</v>
      </c>
    </row>
    <row r="232" spans="1:14" x14ac:dyDescent="0.2">
      <c r="A232" s="15">
        <v>230</v>
      </c>
      <c r="B232" s="16" t="s">
        <v>241</v>
      </c>
      <c r="C232" s="11">
        <v>99364</v>
      </c>
      <c r="D232" s="11">
        <v>41835</v>
      </c>
      <c r="E232" s="11">
        <v>1926</v>
      </c>
      <c r="F232" s="11">
        <v>4238</v>
      </c>
      <c r="G232" s="1">
        <v>2105</v>
      </c>
      <c r="H232" s="11">
        <v>403</v>
      </c>
      <c r="I232" s="1">
        <v>1265</v>
      </c>
      <c r="J232" s="11">
        <v>222</v>
      </c>
      <c r="K232" s="12"/>
      <c r="L232" s="27" t="s">
        <v>586</v>
      </c>
      <c r="M232" s="12"/>
      <c r="N232" s="24">
        <f t="shared" si="3"/>
        <v>151358</v>
      </c>
    </row>
    <row r="233" spans="1:14" x14ac:dyDescent="0.2">
      <c r="A233" s="15">
        <v>231</v>
      </c>
      <c r="B233" s="16" t="s">
        <v>242</v>
      </c>
      <c r="C233" s="11">
        <v>189324</v>
      </c>
      <c r="D233" s="11">
        <v>55039</v>
      </c>
      <c r="E233" s="11">
        <v>3713</v>
      </c>
      <c r="F233" s="11">
        <v>7830</v>
      </c>
      <c r="G233" s="1">
        <v>7470</v>
      </c>
      <c r="H233" s="11">
        <v>763</v>
      </c>
      <c r="I233" s="1">
        <v>3264</v>
      </c>
      <c r="J233" s="11">
        <v>435</v>
      </c>
      <c r="K233" s="12"/>
      <c r="L233" s="27">
        <v>8986</v>
      </c>
      <c r="M233" s="12"/>
      <c r="N233" s="24">
        <f t="shared" si="3"/>
        <v>276824</v>
      </c>
    </row>
    <row r="234" spans="1:14" x14ac:dyDescent="0.2">
      <c r="A234" s="15">
        <v>232</v>
      </c>
      <c r="B234" s="16" t="s">
        <v>243</v>
      </c>
      <c r="C234" s="11">
        <v>1181268</v>
      </c>
      <c r="D234" s="11">
        <v>320241</v>
      </c>
      <c r="E234" s="11">
        <v>22126</v>
      </c>
      <c r="F234" s="11">
        <v>43748</v>
      </c>
      <c r="G234" s="1">
        <v>49407</v>
      </c>
      <c r="H234" s="11">
        <v>4603</v>
      </c>
      <c r="I234" s="1">
        <v>22647</v>
      </c>
      <c r="J234" s="11">
        <v>2308</v>
      </c>
      <c r="K234" s="12"/>
      <c r="L234" s="27" t="s">
        <v>586</v>
      </c>
      <c r="M234" s="12"/>
      <c r="N234" s="24">
        <f t="shared" si="3"/>
        <v>1646348</v>
      </c>
    </row>
    <row r="235" spans="1:14" x14ac:dyDescent="0.2">
      <c r="A235" s="15">
        <v>233</v>
      </c>
      <c r="B235" s="16" t="s">
        <v>244</v>
      </c>
      <c r="C235" s="11">
        <v>185024</v>
      </c>
      <c r="D235" s="11">
        <v>127438</v>
      </c>
      <c r="E235" s="11">
        <v>3347</v>
      </c>
      <c r="F235" s="11">
        <v>7619</v>
      </c>
      <c r="G235" s="1">
        <v>4316</v>
      </c>
      <c r="H235" s="11">
        <v>742</v>
      </c>
      <c r="I235" s="1">
        <v>2271</v>
      </c>
      <c r="J235" s="11">
        <v>378</v>
      </c>
      <c r="K235" s="12"/>
      <c r="L235" s="27">
        <v>1164</v>
      </c>
      <c r="M235" s="12"/>
      <c r="N235" s="24">
        <f t="shared" si="3"/>
        <v>332299</v>
      </c>
    </row>
    <row r="236" spans="1:14" x14ac:dyDescent="0.2">
      <c r="A236" s="15">
        <v>234</v>
      </c>
      <c r="B236" s="16" t="s">
        <v>245</v>
      </c>
      <c r="C236" s="11">
        <v>386534</v>
      </c>
      <c r="D236" s="11">
        <v>105050</v>
      </c>
      <c r="E236" s="11">
        <v>7614</v>
      </c>
      <c r="F236" s="11">
        <v>14742</v>
      </c>
      <c r="G236" s="1">
        <v>19053</v>
      </c>
      <c r="H236" s="11">
        <v>1520</v>
      </c>
      <c r="I236" s="1">
        <v>7954</v>
      </c>
      <c r="J236" s="11">
        <v>800</v>
      </c>
      <c r="K236" s="12"/>
      <c r="L236" s="27" t="s">
        <v>586</v>
      </c>
      <c r="M236" s="12"/>
      <c r="N236" s="24">
        <f t="shared" si="3"/>
        <v>543267</v>
      </c>
    </row>
    <row r="237" spans="1:14" x14ac:dyDescent="0.2">
      <c r="A237" s="15">
        <v>235</v>
      </c>
      <c r="B237" s="16" t="s">
        <v>246</v>
      </c>
      <c r="C237" s="11">
        <v>257482</v>
      </c>
      <c r="D237" s="11">
        <v>97582</v>
      </c>
      <c r="E237" s="11">
        <v>4953</v>
      </c>
      <c r="F237" s="11">
        <v>10784</v>
      </c>
      <c r="G237" s="1">
        <v>8817</v>
      </c>
      <c r="H237" s="11">
        <v>1040</v>
      </c>
      <c r="I237" s="1">
        <v>4079</v>
      </c>
      <c r="J237" s="11">
        <v>573</v>
      </c>
      <c r="K237" s="12"/>
      <c r="L237" s="27" t="s">
        <v>586</v>
      </c>
      <c r="M237" s="12"/>
      <c r="N237" s="24">
        <f t="shared" si="3"/>
        <v>385310</v>
      </c>
    </row>
    <row r="238" spans="1:14" x14ac:dyDescent="0.2">
      <c r="A238" s="15">
        <v>236</v>
      </c>
      <c r="B238" s="16" t="s">
        <v>247</v>
      </c>
      <c r="C238" s="11">
        <v>154300</v>
      </c>
      <c r="D238" s="11">
        <v>84192</v>
      </c>
      <c r="E238" s="11">
        <v>2830</v>
      </c>
      <c r="F238" s="11">
        <v>7013</v>
      </c>
      <c r="G238" s="1">
        <v>4096</v>
      </c>
      <c r="H238" s="11">
        <v>643</v>
      </c>
      <c r="I238" s="1">
        <v>1709</v>
      </c>
      <c r="J238" s="11">
        <v>399</v>
      </c>
      <c r="K238" s="12"/>
      <c r="L238" s="27" t="s">
        <v>586</v>
      </c>
      <c r="M238" s="12"/>
      <c r="N238" s="24">
        <f t="shared" si="3"/>
        <v>255182</v>
      </c>
    </row>
    <row r="239" spans="1:14" x14ac:dyDescent="0.2">
      <c r="A239" s="15">
        <v>237</v>
      </c>
      <c r="B239" s="16" t="s">
        <v>248</v>
      </c>
      <c r="C239" s="11">
        <v>154588</v>
      </c>
      <c r="D239" s="11">
        <v>62900</v>
      </c>
      <c r="E239" s="11">
        <v>3267</v>
      </c>
      <c r="F239" s="11">
        <v>6171</v>
      </c>
      <c r="G239" s="1">
        <v>3083</v>
      </c>
      <c r="H239" s="11">
        <v>616</v>
      </c>
      <c r="I239" s="1">
        <v>2326</v>
      </c>
      <c r="J239" s="11">
        <v>345</v>
      </c>
      <c r="K239" s="12"/>
      <c r="L239" s="27" t="s">
        <v>586</v>
      </c>
      <c r="M239" s="12"/>
      <c r="N239" s="24">
        <f t="shared" si="3"/>
        <v>233296</v>
      </c>
    </row>
    <row r="240" spans="1:14" x14ac:dyDescent="0.2">
      <c r="A240" s="15">
        <v>238</v>
      </c>
      <c r="B240" s="16" t="s">
        <v>249</v>
      </c>
      <c r="C240" s="11">
        <v>113780</v>
      </c>
      <c r="D240" s="11">
        <v>61897</v>
      </c>
      <c r="E240" s="11">
        <v>2144</v>
      </c>
      <c r="F240" s="11">
        <v>3918</v>
      </c>
      <c r="G240" s="1">
        <v>1876</v>
      </c>
      <c r="H240" s="11">
        <v>485</v>
      </c>
      <c r="I240" s="1">
        <v>950</v>
      </c>
      <c r="J240" s="11">
        <v>302</v>
      </c>
      <c r="K240" s="12"/>
      <c r="L240" s="27" t="s">
        <v>586</v>
      </c>
      <c r="M240" s="12"/>
      <c r="N240" s="24">
        <f t="shared" si="3"/>
        <v>185352</v>
      </c>
    </row>
    <row r="241" spans="1:14" x14ac:dyDescent="0.2">
      <c r="A241" s="15">
        <v>239</v>
      </c>
      <c r="B241" s="16" t="s">
        <v>250</v>
      </c>
      <c r="C241" s="11">
        <v>99342</v>
      </c>
      <c r="D241" s="11">
        <v>42448</v>
      </c>
      <c r="E241" s="11">
        <v>1945</v>
      </c>
      <c r="F241" s="11">
        <v>4049</v>
      </c>
      <c r="G241" s="1">
        <v>2273</v>
      </c>
      <c r="H241" s="11">
        <v>399</v>
      </c>
      <c r="I241" s="1">
        <v>1395</v>
      </c>
      <c r="J241" s="11">
        <v>231</v>
      </c>
      <c r="K241" s="12"/>
      <c r="L241" s="27">
        <v>2935</v>
      </c>
      <c r="M241" s="12"/>
      <c r="N241" s="24">
        <f t="shared" si="3"/>
        <v>155017</v>
      </c>
    </row>
    <row r="242" spans="1:14" x14ac:dyDescent="0.2">
      <c r="A242" s="15">
        <v>240</v>
      </c>
      <c r="B242" s="16" t="s">
        <v>251</v>
      </c>
      <c r="C242" s="11">
        <v>177736</v>
      </c>
      <c r="D242" s="11">
        <v>55297</v>
      </c>
      <c r="E242" s="11">
        <v>3416</v>
      </c>
      <c r="F242" s="11">
        <v>7872</v>
      </c>
      <c r="G242" s="1">
        <v>6219</v>
      </c>
      <c r="H242" s="11">
        <v>731</v>
      </c>
      <c r="I242" s="1">
        <v>2499</v>
      </c>
      <c r="J242" s="11">
        <v>425</v>
      </c>
      <c r="K242" s="12"/>
      <c r="L242" s="27" t="s">
        <v>586</v>
      </c>
      <c r="M242" s="12"/>
      <c r="N242" s="24">
        <f t="shared" si="3"/>
        <v>254195</v>
      </c>
    </row>
    <row r="243" spans="1:14" x14ac:dyDescent="0.2">
      <c r="A243" s="15">
        <v>241</v>
      </c>
      <c r="B243" s="16" t="s">
        <v>252</v>
      </c>
      <c r="C243" s="11">
        <v>112918</v>
      </c>
      <c r="D243" s="11">
        <v>59318</v>
      </c>
      <c r="E243" s="11">
        <v>2124</v>
      </c>
      <c r="F243" s="11">
        <v>4991</v>
      </c>
      <c r="G243" s="1">
        <v>2502</v>
      </c>
      <c r="H243" s="11">
        <v>464</v>
      </c>
      <c r="I243" s="1">
        <v>1327</v>
      </c>
      <c r="J243" s="11">
        <v>269</v>
      </c>
      <c r="K243" s="12"/>
      <c r="L243" s="27" t="s">
        <v>586</v>
      </c>
      <c r="M243" s="12"/>
      <c r="N243" s="24">
        <f t="shared" si="3"/>
        <v>183913</v>
      </c>
    </row>
    <row r="244" spans="1:14" x14ac:dyDescent="0.2">
      <c r="A244" s="15">
        <v>242</v>
      </c>
      <c r="B244" s="16" t="s">
        <v>253</v>
      </c>
      <c r="C244" s="11">
        <v>594420</v>
      </c>
      <c r="D244" s="11">
        <v>80243</v>
      </c>
      <c r="E244" s="11">
        <v>11781</v>
      </c>
      <c r="F244" s="11">
        <v>21790</v>
      </c>
      <c r="G244" s="1">
        <v>34142</v>
      </c>
      <c r="H244" s="11">
        <v>2310</v>
      </c>
      <c r="I244" s="1">
        <v>13335</v>
      </c>
      <c r="J244" s="11">
        <v>1172</v>
      </c>
      <c r="K244" s="12"/>
      <c r="L244" s="27">
        <v>25408</v>
      </c>
      <c r="M244" s="12"/>
      <c r="N244" s="24">
        <f t="shared" si="3"/>
        <v>784601</v>
      </c>
    </row>
    <row r="245" spans="1:14" x14ac:dyDescent="0.2">
      <c r="A245" s="15">
        <v>243</v>
      </c>
      <c r="B245" s="16" t="s">
        <v>254</v>
      </c>
      <c r="C245" s="11">
        <v>219694</v>
      </c>
      <c r="D245" s="11">
        <v>94242</v>
      </c>
      <c r="E245" s="11">
        <v>4740</v>
      </c>
      <c r="F245" s="11">
        <v>7618</v>
      </c>
      <c r="G245" s="1">
        <v>3885</v>
      </c>
      <c r="H245" s="11">
        <v>842</v>
      </c>
      <c r="I245" s="1">
        <v>3727</v>
      </c>
      <c r="J245" s="11">
        <v>437</v>
      </c>
      <c r="K245" s="12"/>
      <c r="L245" s="27">
        <v>9211</v>
      </c>
      <c r="M245" s="12"/>
      <c r="N245" s="24">
        <f t="shared" si="3"/>
        <v>344396</v>
      </c>
    </row>
    <row r="246" spans="1:14" x14ac:dyDescent="0.2">
      <c r="A246" s="15">
        <v>244</v>
      </c>
      <c r="B246" s="16" t="s">
        <v>255</v>
      </c>
      <c r="C246" s="11">
        <v>200228</v>
      </c>
      <c r="D246" s="11">
        <v>70066</v>
      </c>
      <c r="E246" s="11">
        <v>3972</v>
      </c>
      <c r="F246" s="11">
        <v>7709</v>
      </c>
      <c r="G246" s="1">
        <v>8703</v>
      </c>
      <c r="H246" s="11">
        <v>790</v>
      </c>
      <c r="I246" s="1">
        <v>4134</v>
      </c>
      <c r="J246" s="11">
        <v>418</v>
      </c>
      <c r="K246" s="12"/>
      <c r="L246" s="27" t="s">
        <v>586</v>
      </c>
      <c r="M246" s="12"/>
      <c r="N246" s="24">
        <f t="shared" si="3"/>
        <v>296020</v>
      </c>
    </row>
    <row r="247" spans="1:14" x14ac:dyDescent="0.2">
      <c r="A247" s="15">
        <v>245</v>
      </c>
      <c r="B247" s="16" t="s">
        <v>256</v>
      </c>
      <c r="C247" s="11">
        <v>106834</v>
      </c>
      <c r="D247" s="11">
        <v>41558</v>
      </c>
      <c r="E247" s="11">
        <v>2082</v>
      </c>
      <c r="F247" s="11">
        <v>4767</v>
      </c>
      <c r="G247" s="1">
        <v>3057</v>
      </c>
      <c r="H247" s="11">
        <v>441</v>
      </c>
      <c r="I247" s="1">
        <v>1444</v>
      </c>
      <c r="J247" s="11">
        <v>256</v>
      </c>
      <c r="K247" s="12"/>
      <c r="L247" s="27" t="s">
        <v>586</v>
      </c>
      <c r="M247" s="12"/>
      <c r="N247" s="24">
        <f t="shared" si="3"/>
        <v>160439</v>
      </c>
    </row>
    <row r="248" spans="1:14" x14ac:dyDescent="0.2">
      <c r="A248" s="15">
        <v>246</v>
      </c>
      <c r="B248" s="16" t="s">
        <v>257</v>
      </c>
      <c r="C248" s="11">
        <v>85676</v>
      </c>
      <c r="D248" s="11">
        <v>40600</v>
      </c>
      <c r="E248" s="11">
        <v>1625</v>
      </c>
      <c r="F248" s="11">
        <v>2685</v>
      </c>
      <c r="G248" s="1">
        <v>0</v>
      </c>
      <c r="H248" s="11">
        <v>368</v>
      </c>
      <c r="I248" s="1">
        <v>0</v>
      </c>
      <c r="J248" s="11">
        <v>231</v>
      </c>
      <c r="K248" s="12"/>
      <c r="L248" s="27" t="s">
        <v>586</v>
      </c>
      <c r="M248" s="12"/>
      <c r="N248" s="24">
        <f t="shared" si="3"/>
        <v>131185</v>
      </c>
    </row>
    <row r="249" spans="1:14" x14ac:dyDescent="0.2">
      <c r="A249" s="15">
        <v>247</v>
      </c>
      <c r="B249" s="16" t="s">
        <v>258</v>
      </c>
      <c r="C249" s="11">
        <v>172992</v>
      </c>
      <c r="D249" s="11">
        <v>63641</v>
      </c>
      <c r="E249" s="11">
        <v>2649</v>
      </c>
      <c r="F249" s="11">
        <v>6342</v>
      </c>
      <c r="G249" s="1">
        <v>3030</v>
      </c>
      <c r="H249" s="11">
        <v>668</v>
      </c>
      <c r="I249" s="1">
        <v>2024</v>
      </c>
      <c r="J249" s="11">
        <v>269</v>
      </c>
      <c r="K249" s="12"/>
      <c r="L249" s="27">
        <v>3727</v>
      </c>
      <c r="M249" s="12"/>
      <c r="N249" s="24">
        <f t="shared" si="3"/>
        <v>255342</v>
      </c>
    </row>
    <row r="250" spans="1:14" x14ac:dyDescent="0.2">
      <c r="A250" s="15">
        <v>248</v>
      </c>
      <c r="B250" s="16" t="s">
        <v>259</v>
      </c>
      <c r="C250" s="11">
        <v>657514</v>
      </c>
      <c r="D250" s="11">
        <v>168390</v>
      </c>
      <c r="E250" s="11">
        <v>13349</v>
      </c>
      <c r="F250" s="11">
        <v>21789</v>
      </c>
      <c r="G250" s="1">
        <v>42898</v>
      </c>
      <c r="H250" s="11">
        <v>2485</v>
      </c>
      <c r="I250" s="1">
        <v>16748</v>
      </c>
      <c r="J250" s="11">
        <v>1174</v>
      </c>
      <c r="K250" s="12"/>
      <c r="L250" s="27" t="s">
        <v>586</v>
      </c>
      <c r="M250" s="12"/>
      <c r="N250" s="24">
        <f t="shared" si="3"/>
        <v>924347</v>
      </c>
    </row>
    <row r="251" spans="1:14" x14ac:dyDescent="0.2">
      <c r="A251" s="15">
        <v>249</v>
      </c>
      <c r="B251" s="16" t="s">
        <v>260</v>
      </c>
      <c r="C251" s="11">
        <v>206160</v>
      </c>
      <c r="D251" s="11">
        <v>101061</v>
      </c>
      <c r="E251" s="11">
        <v>4097</v>
      </c>
      <c r="F251" s="11">
        <v>7966</v>
      </c>
      <c r="G251" s="1">
        <v>8659</v>
      </c>
      <c r="H251" s="11">
        <v>814</v>
      </c>
      <c r="I251" s="1">
        <v>4073</v>
      </c>
      <c r="J251" s="11">
        <v>438</v>
      </c>
      <c r="K251" s="12"/>
      <c r="L251" s="27" t="s">
        <v>586</v>
      </c>
      <c r="M251" s="12"/>
      <c r="N251" s="24">
        <f t="shared" si="3"/>
        <v>333268</v>
      </c>
    </row>
    <row r="252" spans="1:14" x14ac:dyDescent="0.2">
      <c r="A252" s="15">
        <v>250</v>
      </c>
      <c r="B252" s="16" t="s">
        <v>261</v>
      </c>
      <c r="C252" s="11">
        <v>166932</v>
      </c>
      <c r="D252" s="11">
        <v>67096</v>
      </c>
      <c r="E252" s="11">
        <v>2560</v>
      </c>
      <c r="F252" s="11">
        <v>6580</v>
      </c>
      <c r="G252" s="1">
        <v>2449</v>
      </c>
      <c r="H252" s="11">
        <v>672</v>
      </c>
      <c r="I252" s="1">
        <v>1382</v>
      </c>
      <c r="J252" s="11">
        <v>349</v>
      </c>
      <c r="K252" s="12"/>
      <c r="L252" s="27" t="s">
        <v>586</v>
      </c>
      <c r="M252" s="12"/>
      <c r="N252" s="24">
        <f t="shared" si="3"/>
        <v>248020</v>
      </c>
    </row>
    <row r="253" spans="1:14" x14ac:dyDescent="0.2">
      <c r="A253" s="15">
        <v>251</v>
      </c>
      <c r="B253" s="16" t="s">
        <v>262</v>
      </c>
      <c r="C253" s="11">
        <v>135230</v>
      </c>
      <c r="D253" s="11">
        <v>66734</v>
      </c>
      <c r="E253" s="11">
        <v>2573</v>
      </c>
      <c r="F253" s="11">
        <v>5959</v>
      </c>
      <c r="G253" s="1">
        <v>2836</v>
      </c>
      <c r="H253" s="11">
        <v>569</v>
      </c>
      <c r="I253" s="1">
        <v>1339</v>
      </c>
      <c r="J253" s="11">
        <v>348</v>
      </c>
      <c r="K253" s="12"/>
      <c r="L253" s="27" t="s">
        <v>586</v>
      </c>
      <c r="M253" s="12"/>
      <c r="N253" s="24">
        <f t="shared" si="3"/>
        <v>215588</v>
      </c>
    </row>
    <row r="254" spans="1:14" x14ac:dyDescent="0.2">
      <c r="A254" s="15">
        <v>252</v>
      </c>
      <c r="B254" s="16" t="s">
        <v>263</v>
      </c>
      <c r="C254" s="11">
        <v>152554</v>
      </c>
      <c r="D254" s="11">
        <v>49846</v>
      </c>
      <c r="E254" s="11">
        <v>2956</v>
      </c>
      <c r="F254" s="11">
        <v>6652</v>
      </c>
      <c r="G254" s="1">
        <v>5153</v>
      </c>
      <c r="H254" s="11">
        <v>625</v>
      </c>
      <c r="I254" s="1">
        <v>2265</v>
      </c>
      <c r="J254" s="11">
        <v>359</v>
      </c>
      <c r="K254" s="12"/>
      <c r="L254" s="27">
        <v>8685</v>
      </c>
      <c r="M254" s="12"/>
      <c r="N254" s="24">
        <f t="shared" si="3"/>
        <v>229095</v>
      </c>
    </row>
    <row r="255" spans="1:14" x14ac:dyDescent="0.2">
      <c r="A255" s="15">
        <v>253</v>
      </c>
      <c r="B255" s="16" t="s">
        <v>264</v>
      </c>
      <c r="C255" s="11">
        <v>190468</v>
      </c>
      <c r="D255" s="11">
        <v>70912</v>
      </c>
      <c r="E255" s="11">
        <v>3653</v>
      </c>
      <c r="F255" s="11">
        <v>8774</v>
      </c>
      <c r="G255" s="1">
        <v>5215</v>
      </c>
      <c r="H255" s="11">
        <v>794</v>
      </c>
      <c r="I255" s="1">
        <v>2302</v>
      </c>
      <c r="J255" s="11">
        <v>472</v>
      </c>
      <c r="K255" s="12"/>
      <c r="L255" s="27" t="s">
        <v>586</v>
      </c>
      <c r="M255" s="12"/>
      <c r="N255" s="24">
        <f t="shared" si="3"/>
        <v>282590</v>
      </c>
    </row>
    <row r="256" spans="1:14" x14ac:dyDescent="0.2">
      <c r="A256" s="15">
        <v>254</v>
      </c>
      <c r="B256" s="16" t="s">
        <v>265</v>
      </c>
      <c r="C256" s="11">
        <v>228744</v>
      </c>
      <c r="D256" s="11">
        <v>103271</v>
      </c>
      <c r="E256" s="11">
        <v>4469</v>
      </c>
      <c r="F256" s="11">
        <v>9222</v>
      </c>
      <c r="G256" s="1">
        <v>7426</v>
      </c>
      <c r="H256" s="11">
        <v>916</v>
      </c>
      <c r="I256" s="1">
        <v>3752</v>
      </c>
      <c r="J256" s="11">
        <v>512</v>
      </c>
      <c r="K256" s="12"/>
      <c r="L256" s="27" t="s">
        <v>586</v>
      </c>
      <c r="M256" s="12"/>
      <c r="N256" s="24">
        <f t="shared" si="3"/>
        <v>358312</v>
      </c>
    </row>
    <row r="257" spans="1:14" x14ac:dyDescent="0.2">
      <c r="A257" s="15">
        <v>255</v>
      </c>
      <c r="B257" s="16" t="s">
        <v>266</v>
      </c>
      <c r="C257" s="11">
        <v>158032</v>
      </c>
      <c r="D257" s="11">
        <v>46946</v>
      </c>
      <c r="E257" s="11">
        <v>2913</v>
      </c>
      <c r="F257" s="11">
        <v>6751</v>
      </c>
      <c r="G257" s="1">
        <v>4968</v>
      </c>
      <c r="H257" s="11">
        <v>643</v>
      </c>
      <c r="I257" s="1">
        <v>2209</v>
      </c>
      <c r="J257" s="11">
        <v>360</v>
      </c>
      <c r="K257" s="12"/>
      <c r="L257" s="27" t="s">
        <v>586</v>
      </c>
      <c r="M257" s="12"/>
      <c r="N257" s="24">
        <f t="shared" si="3"/>
        <v>222822</v>
      </c>
    </row>
    <row r="258" spans="1:14" x14ac:dyDescent="0.2">
      <c r="A258" s="15">
        <v>256</v>
      </c>
      <c r="B258" s="16" t="s">
        <v>267</v>
      </c>
      <c r="C258" s="11">
        <v>77052</v>
      </c>
      <c r="D258" s="11">
        <v>40601</v>
      </c>
      <c r="E258" s="11">
        <v>1384</v>
      </c>
      <c r="F258" s="11">
        <v>2151</v>
      </c>
      <c r="G258" s="1">
        <v>493</v>
      </c>
      <c r="H258" s="11">
        <v>329</v>
      </c>
      <c r="I258" s="1">
        <v>376</v>
      </c>
      <c r="J258" s="11">
        <v>203</v>
      </c>
      <c r="K258" s="12"/>
      <c r="L258" s="27" t="s">
        <v>586</v>
      </c>
      <c r="M258" s="12"/>
      <c r="N258" s="24">
        <f t="shared" si="3"/>
        <v>122589</v>
      </c>
    </row>
    <row r="259" spans="1:14" x14ac:dyDescent="0.2">
      <c r="A259" s="15">
        <v>257</v>
      </c>
      <c r="B259" s="16" t="s">
        <v>268</v>
      </c>
      <c r="C259" s="11">
        <v>116952</v>
      </c>
      <c r="D259" s="11">
        <v>55904</v>
      </c>
      <c r="E259" s="11">
        <v>2223</v>
      </c>
      <c r="F259" s="11">
        <v>4556</v>
      </c>
      <c r="G259" s="1">
        <v>2361</v>
      </c>
      <c r="H259" s="11">
        <v>497</v>
      </c>
      <c r="I259" s="1">
        <v>1098</v>
      </c>
      <c r="J259" s="11">
        <v>315</v>
      </c>
      <c r="K259" s="12"/>
      <c r="L259" s="27">
        <v>5627</v>
      </c>
      <c r="M259" s="12"/>
      <c r="N259" s="24">
        <f t="shared" si="3"/>
        <v>189533</v>
      </c>
    </row>
    <row r="260" spans="1:14" x14ac:dyDescent="0.2">
      <c r="A260" s="15">
        <v>258</v>
      </c>
      <c r="B260" s="16" t="s">
        <v>269</v>
      </c>
      <c r="C260" s="11">
        <v>121806</v>
      </c>
      <c r="D260" s="11">
        <v>53042</v>
      </c>
      <c r="E260" s="11">
        <v>2671</v>
      </c>
      <c r="F260" s="11">
        <v>4418</v>
      </c>
      <c r="G260" s="1">
        <v>1577</v>
      </c>
      <c r="H260" s="11">
        <v>471</v>
      </c>
      <c r="I260" s="1">
        <v>1845</v>
      </c>
      <c r="J260" s="11">
        <v>240</v>
      </c>
      <c r="K260" s="12"/>
      <c r="L260" s="27" t="s">
        <v>586</v>
      </c>
      <c r="M260" s="12"/>
      <c r="N260" s="24">
        <f t="shared" ref="N260:N323" si="4">SUM(C260:M260)</f>
        <v>186070</v>
      </c>
    </row>
    <row r="261" spans="1:14" x14ac:dyDescent="0.2">
      <c r="A261" s="15">
        <v>259</v>
      </c>
      <c r="B261" s="16" t="s">
        <v>270</v>
      </c>
      <c r="C261" s="11">
        <v>193594</v>
      </c>
      <c r="D261" s="11">
        <v>115696</v>
      </c>
      <c r="E261" s="11">
        <v>3620</v>
      </c>
      <c r="F261" s="11">
        <v>8300</v>
      </c>
      <c r="G261" s="1">
        <v>6078</v>
      </c>
      <c r="H261" s="11">
        <v>789</v>
      </c>
      <c r="I261" s="1">
        <v>2666</v>
      </c>
      <c r="J261" s="11">
        <v>445</v>
      </c>
      <c r="K261" s="12"/>
      <c r="L261" s="27" t="s">
        <v>586</v>
      </c>
      <c r="M261" s="12"/>
      <c r="N261" s="24">
        <f t="shared" si="4"/>
        <v>331188</v>
      </c>
    </row>
    <row r="262" spans="1:14" x14ac:dyDescent="0.2">
      <c r="A262" s="15">
        <v>260</v>
      </c>
      <c r="B262" s="16" t="s">
        <v>271</v>
      </c>
      <c r="C262" s="11">
        <v>178416</v>
      </c>
      <c r="D262" s="11">
        <v>55965</v>
      </c>
      <c r="E262" s="11">
        <v>3732</v>
      </c>
      <c r="F262" s="11">
        <v>6705</v>
      </c>
      <c r="G262" s="1">
        <v>5056</v>
      </c>
      <c r="H262" s="11">
        <v>698</v>
      </c>
      <c r="I262" s="1">
        <v>3159</v>
      </c>
      <c r="J262" s="11">
        <v>362</v>
      </c>
      <c r="K262" s="12"/>
      <c r="L262" s="27" t="s">
        <v>586</v>
      </c>
      <c r="M262" s="12"/>
      <c r="N262" s="24">
        <f t="shared" si="4"/>
        <v>254093</v>
      </c>
    </row>
    <row r="263" spans="1:14" x14ac:dyDescent="0.2">
      <c r="A263" s="15">
        <v>261</v>
      </c>
      <c r="B263" s="16" t="s">
        <v>272</v>
      </c>
      <c r="C263" s="11">
        <v>366902</v>
      </c>
      <c r="D263" s="11">
        <v>288258</v>
      </c>
      <c r="E263" s="11">
        <v>7317</v>
      </c>
      <c r="F263" s="11">
        <v>13545</v>
      </c>
      <c r="G263" s="1">
        <v>18445</v>
      </c>
      <c r="H263" s="11">
        <v>1428</v>
      </c>
      <c r="I263" s="1">
        <v>8220</v>
      </c>
      <c r="J263" s="11">
        <v>735</v>
      </c>
      <c r="K263" s="12"/>
      <c r="L263" s="27" t="s">
        <v>586</v>
      </c>
      <c r="M263" s="12"/>
      <c r="N263" s="24">
        <f t="shared" si="4"/>
        <v>704850</v>
      </c>
    </row>
    <row r="264" spans="1:14" x14ac:dyDescent="0.2">
      <c r="A264" s="15">
        <v>262</v>
      </c>
      <c r="B264" s="16" t="s">
        <v>273</v>
      </c>
      <c r="C264" s="11">
        <v>91530</v>
      </c>
      <c r="D264" s="11">
        <v>31633</v>
      </c>
      <c r="E264" s="11">
        <v>1866</v>
      </c>
      <c r="F264" s="11">
        <v>3852</v>
      </c>
      <c r="G264" s="1">
        <v>2114</v>
      </c>
      <c r="H264" s="11">
        <v>372</v>
      </c>
      <c r="I264" s="1">
        <v>1333</v>
      </c>
      <c r="J264" s="11">
        <v>222</v>
      </c>
      <c r="K264" s="12"/>
      <c r="L264" s="27">
        <v>14072</v>
      </c>
      <c r="M264" s="12"/>
      <c r="N264" s="24">
        <f t="shared" si="4"/>
        <v>146994</v>
      </c>
    </row>
    <row r="265" spans="1:14" x14ac:dyDescent="0.2">
      <c r="A265" s="15">
        <v>263</v>
      </c>
      <c r="B265" s="16" t="s">
        <v>274</v>
      </c>
      <c r="C265" s="11">
        <v>238682</v>
      </c>
      <c r="D265" s="11">
        <v>90575</v>
      </c>
      <c r="E265" s="11">
        <v>4430</v>
      </c>
      <c r="F265" s="11">
        <v>9435</v>
      </c>
      <c r="G265" s="1">
        <v>8007</v>
      </c>
      <c r="H265" s="11">
        <v>948</v>
      </c>
      <c r="I265" s="1">
        <v>3758</v>
      </c>
      <c r="J265" s="11">
        <v>493</v>
      </c>
      <c r="K265" s="12"/>
      <c r="L265" s="27" t="s">
        <v>586</v>
      </c>
      <c r="M265" s="12"/>
      <c r="N265" s="24">
        <f t="shared" si="4"/>
        <v>356328</v>
      </c>
    </row>
    <row r="266" spans="1:14" x14ac:dyDescent="0.2">
      <c r="A266" s="15">
        <v>264</v>
      </c>
      <c r="B266" s="16" t="s">
        <v>275</v>
      </c>
      <c r="C266" s="11">
        <v>165044</v>
      </c>
      <c r="D266" s="11">
        <v>87776</v>
      </c>
      <c r="E266" s="11">
        <v>3136</v>
      </c>
      <c r="F266" s="11">
        <v>7218</v>
      </c>
      <c r="G266" s="1">
        <v>5144</v>
      </c>
      <c r="H266" s="11">
        <v>677</v>
      </c>
      <c r="I266" s="1">
        <v>2308</v>
      </c>
      <c r="J266" s="11">
        <v>386</v>
      </c>
      <c r="K266" s="12"/>
      <c r="L266" s="27" t="s">
        <v>586</v>
      </c>
      <c r="M266" s="12"/>
      <c r="N266" s="24">
        <f t="shared" si="4"/>
        <v>271689</v>
      </c>
    </row>
    <row r="267" spans="1:14" x14ac:dyDescent="0.2">
      <c r="A267" s="15">
        <v>265</v>
      </c>
      <c r="B267" s="16" t="s">
        <v>276</v>
      </c>
      <c r="C267" s="11">
        <v>377740</v>
      </c>
      <c r="D267" s="11">
        <v>60506</v>
      </c>
      <c r="E267" s="11">
        <v>7734</v>
      </c>
      <c r="F267" s="11">
        <v>13836</v>
      </c>
      <c r="G267" s="1">
        <v>16569</v>
      </c>
      <c r="H267" s="11">
        <v>1467</v>
      </c>
      <c r="I267" s="1">
        <v>8078</v>
      </c>
      <c r="J267" s="11">
        <v>748</v>
      </c>
      <c r="K267" s="12"/>
      <c r="L267" s="27" t="s">
        <v>586</v>
      </c>
      <c r="M267" s="12"/>
      <c r="N267" s="24">
        <f t="shared" si="4"/>
        <v>486678</v>
      </c>
    </row>
    <row r="268" spans="1:14" x14ac:dyDescent="0.2">
      <c r="A268" s="15">
        <v>266</v>
      </c>
      <c r="B268" s="16" t="s">
        <v>277</v>
      </c>
      <c r="C268" s="11">
        <v>467098</v>
      </c>
      <c r="D268" s="11">
        <v>614573</v>
      </c>
      <c r="E268" s="11">
        <v>9196</v>
      </c>
      <c r="F268" s="11">
        <v>16225</v>
      </c>
      <c r="G268" s="1">
        <v>19643</v>
      </c>
      <c r="H268" s="11">
        <v>1786</v>
      </c>
      <c r="I268" s="1">
        <v>10022</v>
      </c>
      <c r="J268" s="11">
        <v>846</v>
      </c>
      <c r="K268" s="12"/>
      <c r="L268" s="27" t="s">
        <v>586</v>
      </c>
      <c r="M268" s="12"/>
      <c r="N268" s="24">
        <f t="shared" si="4"/>
        <v>1139389</v>
      </c>
    </row>
    <row r="269" spans="1:14" x14ac:dyDescent="0.2">
      <c r="A269" s="15">
        <v>267</v>
      </c>
      <c r="B269" s="16" t="s">
        <v>278</v>
      </c>
      <c r="C269" s="11">
        <v>64062</v>
      </c>
      <c r="D269" s="11">
        <v>35855</v>
      </c>
      <c r="E269" s="11">
        <v>1195</v>
      </c>
      <c r="F269" s="11">
        <v>1197</v>
      </c>
      <c r="G269" s="1">
        <v>0</v>
      </c>
      <c r="H269" s="11">
        <v>280</v>
      </c>
      <c r="I269" s="1">
        <v>0</v>
      </c>
      <c r="J269" s="11">
        <v>182</v>
      </c>
      <c r="K269" s="12"/>
      <c r="L269" s="27" t="s">
        <v>586</v>
      </c>
      <c r="M269" s="12"/>
      <c r="N269" s="24">
        <f t="shared" si="4"/>
        <v>102771</v>
      </c>
    </row>
    <row r="270" spans="1:14" x14ac:dyDescent="0.2">
      <c r="A270" s="15">
        <v>268</v>
      </c>
      <c r="B270" s="16" t="s">
        <v>279</v>
      </c>
      <c r="C270" s="11">
        <v>110744</v>
      </c>
      <c r="D270" s="11">
        <v>50241</v>
      </c>
      <c r="E270" s="11">
        <v>2178</v>
      </c>
      <c r="F270" s="11">
        <v>4714</v>
      </c>
      <c r="G270" s="1">
        <v>2299</v>
      </c>
      <c r="H270" s="11">
        <v>450</v>
      </c>
      <c r="I270" s="1">
        <v>1419</v>
      </c>
      <c r="J270" s="11">
        <v>254</v>
      </c>
      <c r="K270" s="12"/>
      <c r="L270" s="27">
        <v>2221</v>
      </c>
      <c r="M270" s="12"/>
      <c r="N270" s="24">
        <f t="shared" si="4"/>
        <v>174520</v>
      </c>
    </row>
    <row r="271" spans="1:14" x14ac:dyDescent="0.2">
      <c r="A271" s="15">
        <v>269</v>
      </c>
      <c r="B271" s="16" t="s">
        <v>280</v>
      </c>
      <c r="C271" s="11">
        <v>331838</v>
      </c>
      <c r="D271" s="11">
        <v>227448</v>
      </c>
      <c r="E271" s="11">
        <v>5689</v>
      </c>
      <c r="F271" s="11">
        <v>13552</v>
      </c>
      <c r="G271" s="1">
        <v>9090</v>
      </c>
      <c r="H271" s="11">
        <v>1331</v>
      </c>
      <c r="I271" s="1">
        <v>4474</v>
      </c>
      <c r="J271" s="11">
        <v>701</v>
      </c>
      <c r="K271" s="12"/>
      <c r="L271" s="27" t="s">
        <v>586</v>
      </c>
      <c r="M271" s="12"/>
      <c r="N271" s="24">
        <f t="shared" si="4"/>
        <v>594123</v>
      </c>
    </row>
    <row r="272" spans="1:14" x14ac:dyDescent="0.2">
      <c r="A272" s="15">
        <v>270</v>
      </c>
      <c r="B272" s="16" t="s">
        <v>281</v>
      </c>
      <c r="C272" s="11">
        <v>124496</v>
      </c>
      <c r="D272" s="11">
        <v>55165</v>
      </c>
      <c r="E272" s="11">
        <v>2434</v>
      </c>
      <c r="F272" s="11">
        <v>5736</v>
      </c>
      <c r="G272" s="1">
        <v>2775</v>
      </c>
      <c r="H272" s="11">
        <v>523</v>
      </c>
      <c r="I272" s="1">
        <v>1358</v>
      </c>
      <c r="J272" s="11">
        <v>351</v>
      </c>
      <c r="K272" s="12"/>
      <c r="L272" s="27" t="s">
        <v>586</v>
      </c>
      <c r="M272" s="12"/>
      <c r="N272" s="24">
        <f t="shared" si="4"/>
        <v>192838</v>
      </c>
    </row>
    <row r="273" spans="1:14" x14ac:dyDescent="0.2">
      <c r="A273" s="15">
        <v>271</v>
      </c>
      <c r="B273" s="16" t="s">
        <v>282</v>
      </c>
      <c r="C273" s="11">
        <v>183194</v>
      </c>
      <c r="D273" s="11">
        <v>48583</v>
      </c>
      <c r="E273" s="11">
        <v>3509</v>
      </c>
      <c r="F273" s="11">
        <v>7595</v>
      </c>
      <c r="G273" s="1">
        <v>6712</v>
      </c>
      <c r="H273" s="11">
        <v>739</v>
      </c>
      <c r="I273" s="1">
        <v>2950</v>
      </c>
      <c r="J273" s="11">
        <v>412</v>
      </c>
      <c r="K273" s="12"/>
      <c r="L273" s="27" t="s">
        <v>586</v>
      </c>
      <c r="M273" s="12"/>
      <c r="N273" s="24">
        <f t="shared" si="4"/>
        <v>253694</v>
      </c>
    </row>
    <row r="274" spans="1:14" x14ac:dyDescent="0.2">
      <c r="A274" s="15">
        <v>272</v>
      </c>
      <c r="B274" s="16" t="s">
        <v>283</v>
      </c>
      <c r="C274" s="11">
        <v>340488</v>
      </c>
      <c r="D274" s="11">
        <v>129051</v>
      </c>
      <c r="E274" s="11">
        <v>6951</v>
      </c>
      <c r="F274" s="11">
        <v>11036</v>
      </c>
      <c r="G274" s="1">
        <v>14825</v>
      </c>
      <c r="H274" s="11">
        <v>1250</v>
      </c>
      <c r="I274" s="1">
        <v>7905</v>
      </c>
      <c r="J274" s="11">
        <v>635</v>
      </c>
      <c r="K274" s="12"/>
      <c r="L274" s="27" t="s">
        <v>586</v>
      </c>
      <c r="M274" s="12"/>
      <c r="N274" s="24">
        <f t="shared" si="4"/>
        <v>512141</v>
      </c>
    </row>
    <row r="275" spans="1:14" x14ac:dyDescent="0.2">
      <c r="A275" s="15">
        <v>273</v>
      </c>
      <c r="B275" s="16" t="s">
        <v>284</v>
      </c>
      <c r="C275" s="11">
        <v>216436</v>
      </c>
      <c r="D275" s="11">
        <v>109712</v>
      </c>
      <c r="E275" s="11">
        <v>4194</v>
      </c>
      <c r="F275" s="11">
        <v>8716</v>
      </c>
      <c r="G275" s="1">
        <v>8351</v>
      </c>
      <c r="H275" s="11">
        <v>864</v>
      </c>
      <c r="I275" s="1">
        <v>3733</v>
      </c>
      <c r="J275" s="11">
        <v>466</v>
      </c>
      <c r="K275" s="12"/>
      <c r="L275" s="27">
        <v>36259</v>
      </c>
      <c r="M275" s="12"/>
      <c r="N275" s="24">
        <f t="shared" si="4"/>
        <v>388731</v>
      </c>
    </row>
    <row r="276" spans="1:14" x14ac:dyDescent="0.2">
      <c r="A276" s="15">
        <v>274</v>
      </c>
      <c r="B276" s="16" t="s">
        <v>285</v>
      </c>
      <c r="C276" s="11">
        <v>126716</v>
      </c>
      <c r="D276" s="11">
        <v>50030</v>
      </c>
      <c r="E276" s="11">
        <v>2447</v>
      </c>
      <c r="F276" s="11">
        <v>5617</v>
      </c>
      <c r="G276" s="1">
        <v>3136</v>
      </c>
      <c r="H276" s="11">
        <v>537</v>
      </c>
      <c r="I276" s="1">
        <v>1382</v>
      </c>
      <c r="J276" s="11">
        <v>359</v>
      </c>
      <c r="K276" s="12"/>
      <c r="L276" s="27" t="s">
        <v>586</v>
      </c>
      <c r="M276" s="12"/>
      <c r="N276" s="24">
        <f t="shared" si="4"/>
        <v>190224</v>
      </c>
    </row>
    <row r="277" spans="1:14" x14ac:dyDescent="0.2">
      <c r="A277" s="15">
        <v>275</v>
      </c>
      <c r="B277" s="16" t="s">
        <v>286</v>
      </c>
      <c r="C277" s="11">
        <v>367218</v>
      </c>
      <c r="D277" s="11">
        <v>65297</v>
      </c>
      <c r="E277" s="11">
        <v>7496</v>
      </c>
      <c r="F277" s="11">
        <v>12927</v>
      </c>
      <c r="G277" s="1">
        <v>19705</v>
      </c>
      <c r="H277" s="11">
        <v>1412</v>
      </c>
      <c r="I277" s="1">
        <v>8966</v>
      </c>
      <c r="J277" s="11">
        <v>712</v>
      </c>
      <c r="K277" s="12"/>
      <c r="L277" s="27" t="s">
        <v>586</v>
      </c>
      <c r="M277" s="12"/>
      <c r="N277" s="24">
        <f t="shared" si="4"/>
        <v>483733</v>
      </c>
    </row>
    <row r="278" spans="1:14" x14ac:dyDescent="0.2">
      <c r="A278" s="15">
        <v>276</v>
      </c>
      <c r="B278" s="16" t="s">
        <v>287</v>
      </c>
      <c r="C278" s="11">
        <v>129114</v>
      </c>
      <c r="D278" s="11">
        <v>76258</v>
      </c>
      <c r="E278" s="11">
        <v>2393</v>
      </c>
      <c r="F278" s="11">
        <v>3859</v>
      </c>
      <c r="G278" s="1">
        <v>0</v>
      </c>
      <c r="H278" s="11">
        <v>552</v>
      </c>
      <c r="I278" s="1">
        <v>0</v>
      </c>
      <c r="J278" s="11">
        <v>342</v>
      </c>
      <c r="K278" s="12"/>
      <c r="L278" s="27" t="s">
        <v>586</v>
      </c>
      <c r="M278" s="12"/>
      <c r="N278" s="24">
        <f t="shared" si="4"/>
        <v>212518</v>
      </c>
    </row>
    <row r="279" spans="1:14" x14ac:dyDescent="0.2">
      <c r="A279" s="15">
        <v>277</v>
      </c>
      <c r="B279" s="16" t="s">
        <v>288</v>
      </c>
      <c r="C279" s="11">
        <v>913770</v>
      </c>
      <c r="D279" s="11">
        <v>322430</v>
      </c>
      <c r="E279" s="11">
        <v>19358</v>
      </c>
      <c r="F279" s="11">
        <v>29110</v>
      </c>
      <c r="G279" s="1">
        <v>31209</v>
      </c>
      <c r="H279" s="11">
        <v>3416</v>
      </c>
      <c r="I279" s="1">
        <v>19315</v>
      </c>
      <c r="J279" s="11">
        <v>1564</v>
      </c>
      <c r="K279" s="12"/>
      <c r="L279" s="27" t="s">
        <v>586</v>
      </c>
      <c r="M279" s="12"/>
      <c r="N279" s="24">
        <f t="shared" si="4"/>
        <v>1340172</v>
      </c>
    </row>
    <row r="280" spans="1:14" x14ac:dyDescent="0.2">
      <c r="A280" s="15">
        <v>278</v>
      </c>
      <c r="B280" s="16" t="s">
        <v>289</v>
      </c>
      <c r="C280" s="11">
        <v>1793934</v>
      </c>
      <c r="D280" s="11">
        <v>742767</v>
      </c>
      <c r="E280" s="11">
        <v>36274</v>
      </c>
      <c r="F280" s="11">
        <v>58108</v>
      </c>
      <c r="G280" s="1">
        <v>96982</v>
      </c>
      <c r="H280" s="11">
        <v>6749</v>
      </c>
      <c r="I280" s="1">
        <v>45578</v>
      </c>
      <c r="J280" s="11">
        <v>3217</v>
      </c>
      <c r="K280" s="12"/>
      <c r="L280" s="27" t="s">
        <v>586</v>
      </c>
      <c r="M280" s="12"/>
      <c r="N280" s="24">
        <f t="shared" si="4"/>
        <v>2783609</v>
      </c>
    </row>
    <row r="281" spans="1:14" x14ac:dyDescent="0.2">
      <c r="A281" s="15">
        <v>279</v>
      </c>
      <c r="B281" s="16" t="s">
        <v>290</v>
      </c>
      <c r="C281" s="11">
        <v>184804</v>
      </c>
      <c r="D281" s="11">
        <v>71978</v>
      </c>
      <c r="E281" s="11">
        <v>3479</v>
      </c>
      <c r="F281" s="11">
        <v>7703</v>
      </c>
      <c r="G281" s="1">
        <v>6210</v>
      </c>
      <c r="H281" s="11">
        <v>746</v>
      </c>
      <c r="I281" s="1">
        <v>2906</v>
      </c>
      <c r="J281" s="11">
        <v>415</v>
      </c>
      <c r="K281" s="12"/>
      <c r="L281" s="27" t="s">
        <v>586</v>
      </c>
      <c r="M281" s="12"/>
      <c r="N281" s="24">
        <f t="shared" si="4"/>
        <v>278241</v>
      </c>
    </row>
    <row r="282" spans="1:14" x14ac:dyDescent="0.2">
      <c r="A282" s="15">
        <v>280</v>
      </c>
      <c r="B282" s="16" t="s">
        <v>291</v>
      </c>
      <c r="C282" s="11">
        <v>197624</v>
      </c>
      <c r="D282" s="11">
        <v>91627</v>
      </c>
      <c r="E282" s="11">
        <v>3816</v>
      </c>
      <c r="F282" s="11">
        <v>7970</v>
      </c>
      <c r="G282" s="1">
        <v>4986</v>
      </c>
      <c r="H282" s="11">
        <v>791</v>
      </c>
      <c r="I282" s="1">
        <v>2944</v>
      </c>
      <c r="J282" s="11">
        <v>430</v>
      </c>
      <c r="K282" s="12"/>
      <c r="L282" s="27">
        <v>753</v>
      </c>
      <c r="M282" s="12"/>
      <c r="N282" s="24">
        <f t="shared" si="4"/>
        <v>310941</v>
      </c>
    </row>
    <row r="283" spans="1:14" x14ac:dyDescent="0.2">
      <c r="A283" s="15">
        <v>281</v>
      </c>
      <c r="B283" s="16" t="s">
        <v>292</v>
      </c>
      <c r="C283" s="11">
        <v>76612</v>
      </c>
      <c r="D283" s="11">
        <v>31884</v>
      </c>
      <c r="E283" s="11">
        <v>1324</v>
      </c>
      <c r="F283" s="11">
        <v>3215</v>
      </c>
      <c r="G283" s="1">
        <v>581</v>
      </c>
      <c r="H283" s="11">
        <v>315</v>
      </c>
      <c r="I283" s="1">
        <v>506</v>
      </c>
      <c r="J283" s="11">
        <v>169</v>
      </c>
      <c r="K283" s="12"/>
      <c r="L283" s="27" t="s">
        <v>586</v>
      </c>
      <c r="M283" s="12"/>
      <c r="N283" s="24">
        <f t="shared" si="4"/>
        <v>114606</v>
      </c>
    </row>
    <row r="284" spans="1:14" x14ac:dyDescent="0.2">
      <c r="A284" s="15">
        <v>282</v>
      </c>
      <c r="B284" s="16" t="s">
        <v>293</v>
      </c>
      <c r="C284" s="11">
        <v>94572</v>
      </c>
      <c r="D284" s="11">
        <v>38409</v>
      </c>
      <c r="E284" s="11">
        <v>1770</v>
      </c>
      <c r="F284" s="11">
        <v>3771</v>
      </c>
      <c r="G284" s="1">
        <v>1709</v>
      </c>
      <c r="H284" s="11">
        <v>399</v>
      </c>
      <c r="I284" s="1">
        <v>858</v>
      </c>
      <c r="J284" s="11">
        <v>239</v>
      </c>
      <c r="K284" s="12"/>
      <c r="L284" s="27" t="s">
        <v>586</v>
      </c>
      <c r="M284" s="12"/>
      <c r="N284" s="24">
        <f t="shared" si="4"/>
        <v>141727</v>
      </c>
    </row>
    <row r="285" spans="1:14" x14ac:dyDescent="0.2">
      <c r="A285" s="15">
        <v>283</v>
      </c>
      <c r="B285" s="16" t="s">
        <v>294</v>
      </c>
      <c r="C285" s="11">
        <v>135816</v>
      </c>
      <c r="D285" s="11">
        <v>59072</v>
      </c>
      <c r="E285" s="11">
        <v>3029</v>
      </c>
      <c r="F285" s="11">
        <v>5054</v>
      </c>
      <c r="G285" s="1">
        <v>2202</v>
      </c>
      <c r="H285" s="11">
        <v>530</v>
      </c>
      <c r="I285" s="1">
        <v>2166</v>
      </c>
      <c r="J285" s="11">
        <v>285</v>
      </c>
      <c r="K285" s="12"/>
      <c r="L285" s="27" t="s">
        <v>586</v>
      </c>
      <c r="M285" s="12"/>
      <c r="N285" s="24">
        <f t="shared" si="4"/>
        <v>208154</v>
      </c>
    </row>
    <row r="286" spans="1:14" x14ac:dyDescent="0.2">
      <c r="A286" s="15">
        <v>284</v>
      </c>
      <c r="B286" s="16" t="s">
        <v>295</v>
      </c>
      <c r="C286" s="11">
        <v>354280</v>
      </c>
      <c r="D286" s="11">
        <v>170090</v>
      </c>
      <c r="E286" s="11">
        <v>6908</v>
      </c>
      <c r="F286" s="11">
        <v>16619</v>
      </c>
      <c r="G286" s="1">
        <v>8412</v>
      </c>
      <c r="H286" s="11">
        <v>1486</v>
      </c>
      <c r="I286" s="1">
        <v>3801</v>
      </c>
      <c r="J286" s="11">
        <v>896</v>
      </c>
      <c r="K286" s="12"/>
      <c r="L286" s="27" t="s">
        <v>586</v>
      </c>
      <c r="M286" s="12"/>
      <c r="N286" s="24">
        <f t="shared" si="4"/>
        <v>562492</v>
      </c>
    </row>
    <row r="287" spans="1:14" x14ac:dyDescent="0.2">
      <c r="A287" s="15">
        <v>285</v>
      </c>
      <c r="B287" s="16" t="s">
        <v>296</v>
      </c>
      <c r="C287" s="11">
        <v>214996</v>
      </c>
      <c r="D287" s="11">
        <v>102582</v>
      </c>
      <c r="E287" s="11">
        <v>4225</v>
      </c>
      <c r="F287" s="11">
        <v>8172</v>
      </c>
      <c r="G287" s="1">
        <v>8571</v>
      </c>
      <c r="H287" s="11">
        <v>844</v>
      </c>
      <c r="I287" s="1">
        <v>4202</v>
      </c>
      <c r="J287" s="11">
        <v>431</v>
      </c>
      <c r="K287" s="12"/>
      <c r="L287" s="27">
        <v>12736</v>
      </c>
      <c r="M287" s="12"/>
      <c r="N287" s="24">
        <f t="shared" si="4"/>
        <v>356759</v>
      </c>
    </row>
    <row r="288" spans="1:14" x14ac:dyDescent="0.2">
      <c r="A288" s="15">
        <v>286</v>
      </c>
      <c r="B288" s="16" t="s">
        <v>297</v>
      </c>
      <c r="C288" s="11">
        <v>238514</v>
      </c>
      <c r="D288" s="11">
        <v>96496</v>
      </c>
      <c r="E288" s="11">
        <v>4524</v>
      </c>
      <c r="F288" s="11">
        <v>10325</v>
      </c>
      <c r="G288" s="1">
        <v>7461</v>
      </c>
      <c r="H288" s="11">
        <v>977</v>
      </c>
      <c r="I288" s="1">
        <v>3443</v>
      </c>
      <c r="J288" s="11">
        <v>580</v>
      </c>
      <c r="K288" s="12"/>
      <c r="L288" s="27" t="s">
        <v>586</v>
      </c>
      <c r="M288" s="12"/>
      <c r="N288" s="24">
        <f t="shared" si="4"/>
        <v>362320</v>
      </c>
    </row>
    <row r="289" spans="1:14" x14ac:dyDescent="0.2">
      <c r="A289" s="15">
        <v>287</v>
      </c>
      <c r="B289" s="16" t="s">
        <v>298</v>
      </c>
      <c r="C289" s="11">
        <v>80836</v>
      </c>
      <c r="D289" s="11">
        <v>33064</v>
      </c>
      <c r="E289" s="11">
        <v>1699</v>
      </c>
      <c r="F289" s="11">
        <v>3685</v>
      </c>
      <c r="G289" s="1">
        <v>669</v>
      </c>
      <c r="H289" s="11">
        <v>338</v>
      </c>
      <c r="I289" s="1">
        <v>734</v>
      </c>
      <c r="J289" s="11">
        <v>226</v>
      </c>
      <c r="K289" s="12"/>
      <c r="L289" s="27" t="s">
        <v>586</v>
      </c>
      <c r="M289" s="12"/>
      <c r="N289" s="24">
        <f t="shared" si="4"/>
        <v>121251</v>
      </c>
    </row>
    <row r="290" spans="1:14" x14ac:dyDescent="0.2">
      <c r="A290" s="15">
        <v>288</v>
      </c>
      <c r="B290" s="16" t="s">
        <v>299</v>
      </c>
      <c r="C290" s="11">
        <v>90220</v>
      </c>
      <c r="D290" s="11">
        <v>62808</v>
      </c>
      <c r="E290" s="11">
        <v>1698</v>
      </c>
      <c r="F290" s="11">
        <v>2549</v>
      </c>
      <c r="G290" s="1">
        <v>0</v>
      </c>
      <c r="H290" s="11">
        <v>388</v>
      </c>
      <c r="I290" s="1">
        <v>0</v>
      </c>
      <c r="J290" s="11">
        <v>245</v>
      </c>
      <c r="K290" s="12"/>
      <c r="L290" s="27" t="s">
        <v>586</v>
      </c>
      <c r="M290" s="12"/>
      <c r="N290" s="24">
        <f t="shared" si="4"/>
        <v>157908</v>
      </c>
    </row>
    <row r="291" spans="1:14" x14ac:dyDescent="0.2">
      <c r="A291" s="15">
        <v>289</v>
      </c>
      <c r="B291" s="16" t="s">
        <v>300</v>
      </c>
      <c r="C291" s="11">
        <v>117282</v>
      </c>
      <c r="D291" s="11">
        <v>55158</v>
      </c>
      <c r="E291" s="11">
        <v>2245</v>
      </c>
      <c r="F291" s="11">
        <v>5205</v>
      </c>
      <c r="G291" s="1">
        <v>2590</v>
      </c>
      <c r="H291" s="11">
        <v>493</v>
      </c>
      <c r="I291" s="1">
        <v>1253</v>
      </c>
      <c r="J291" s="11">
        <v>300</v>
      </c>
      <c r="K291" s="12"/>
      <c r="L291" s="27" t="s">
        <v>586</v>
      </c>
      <c r="M291" s="12"/>
      <c r="N291" s="24">
        <f t="shared" si="4"/>
        <v>184526</v>
      </c>
    </row>
    <row r="292" spans="1:14" x14ac:dyDescent="0.2">
      <c r="A292" s="15">
        <v>290</v>
      </c>
      <c r="B292" s="16" t="s">
        <v>301</v>
      </c>
      <c r="C292" s="11">
        <v>96654</v>
      </c>
      <c r="D292" s="11">
        <v>44278</v>
      </c>
      <c r="E292" s="11">
        <v>1835</v>
      </c>
      <c r="F292" s="11">
        <v>4256</v>
      </c>
      <c r="G292" s="1">
        <v>2176</v>
      </c>
      <c r="H292" s="11">
        <v>397</v>
      </c>
      <c r="I292" s="1">
        <v>1185</v>
      </c>
      <c r="J292" s="11">
        <v>223</v>
      </c>
      <c r="K292" s="12"/>
      <c r="L292" s="27" t="s">
        <v>586</v>
      </c>
      <c r="M292" s="12"/>
      <c r="N292" s="24">
        <f t="shared" si="4"/>
        <v>151004</v>
      </c>
    </row>
    <row r="293" spans="1:14" x14ac:dyDescent="0.2">
      <c r="A293" s="15">
        <v>291</v>
      </c>
      <c r="B293" s="16" t="s">
        <v>302</v>
      </c>
      <c r="C293" s="11">
        <v>238732</v>
      </c>
      <c r="D293" s="11">
        <v>57268</v>
      </c>
      <c r="E293" s="11">
        <v>4699</v>
      </c>
      <c r="F293" s="11">
        <v>9433</v>
      </c>
      <c r="G293" s="1">
        <v>9742</v>
      </c>
      <c r="H293" s="11">
        <v>948</v>
      </c>
      <c r="I293" s="1">
        <v>4634</v>
      </c>
      <c r="J293" s="11">
        <v>510</v>
      </c>
      <c r="K293" s="12"/>
      <c r="L293" s="27" t="s">
        <v>586</v>
      </c>
      <c r="M293" s="12"/>
      <c r="N293" s="24">
        <f t="shared" si="4"/>
        <v>325966</v>
      </c>
    </row>
    <row r="294" spans="1:14" x14ac:dyDescent="0.2">
      <c r="A294" s="15">
        <v>292</v>
      </c>
      <c r="B294" s="16" t="s">
        <v>303</v>
      </c>
      <c r="C294" s="11">
        <v>130080</v>
      </c>
      <c r="D294" s="11">
        <v>56318</v>
      </c>
      <c r="E294" s="11">
        <v>2541</v>
      </c>
      <c r="F294" s="11">
        <v>5910</v>
      </c>
      <c r="G294" s="1">
        <v>3427</v>
      </c>
      <c r="H294" s="11">
        <v>540</v>
      </c>
      <c r="I294" s="1">
        <v>1635</v>
      </c>
      <c r="J294" s="11">
        <v>318</v>
      </c>
      <c r="K294" s="12"/>
      <c r="L294" s="27">
        <v>3234</v>
      </c>
      <c r="M294" s="12"/>
      <c r="N294" s="24">
        <f t="shared" si="4"/>
        <v>204003</v>
      </c>
    </row>
    <row r="295" spans="1:14" x14ac:dyDescent="0.2">
      <c r="A295" s="15">
        <v>293</v>
      </c>
      <c r="B295" s="16" t="s">
        <v>304</v>
      </c>
      <c r="C295" s="11">
        <v>1089702</v>
      </c>
      <c r="D295" s="11">
        <v>396542</v>
      </c>
      <c r="E295" s="11">
        <v>23173</v>
      </c>
      <c r="F295" s="11">
        <v>27045</v>
      </c>
      <c r="G295" s="1">
        <v>29641</v>
      </c>
      <c r="H295" s="11">
        <v>3848</v>
      </c>
      <c r="I295" s="1">
        <v>26107</v>
      </c>
      <c r="J295" s="11">
        <v>1494</v>
      </c>
      <c r="K295" s="12"/>
      <c r="L295" s="27">
        <v>85865</v>
      </c>
      <c r="M295" s="12"/>
      <c r="N295" s="24">
        <f t="shared" si="4"/>
        <v>1683417</v>
      </c>
    </row>
    <row r="296" spans="1:14" x14ac:dyDescent="0.2">
      <c r="A296" s="15">
        <v>294</v>
      </c>
      <c r="B296" s="16" t="s">
        <v>305</v>
      </c>
      <c r="C296" s="11">
        <v>373652</v>
      </c>
      <c r="D296" s="11">
        <v>167797</v>
      </c>
      <c r="E296" s="11">
        <v>7787</v>
      </c>
      <c r="F296" s="11">
        <v>11365</v>
      </c>
      <c r="G296" s="1">
        <v>13768</v>
      </c>
      <c r="H296" s="11">
        <v>1379</v>
      </c>
      <c r="I296" s="1">
        <v>9232</v>
      </c>
      <c r="J296" s="11">
        <v>582</v>
      </c>
      <c r="K296" s="12"/>
      <c r="L296" s="27">
        <v>21953</v>
      </c>
      <c r="M296" s="12"/>
      <c r="N296" s="24">
        <f t="shared" si="4"/>
        <v>607515</v>
      </c>
    </row>
    <row r="297" spans="1:14" x14ac:dyDescent="0.2">
      <c r="A297" s="15">
        <v>295</v>
      </c>
      <c r="B297" s="16" t="s">
        <v>306</v>
      </c>
      <c r="C297" s="11">
        <v>664876</v>
      </c>
      <c r="D297" s="11">
        <v>322384</v>
      </c>
      <c r="E297" s="11">
        <v>12691</v>
      </c>
      <c r="F297" s="11">
        <v>21663</v>
      </c>
      <c r="G297" s="1">
        <v>18991</v>
      </c>
      <c r="H297" s="11">
        <v>2509</v>
      </c>
      <c r="I297" s="1">
        <v>12860</v>
      </c>
      <c r="J297" s="11">
        <v>1226</v>
      </c>
      <c r="K297" s="12"/>
      <c r="L297" s="27" t="s">
        <v>586</v>
      </c>
      <c r="M297" s="12"/>
      <c r="N297" s="24">
        <f t="shared" si="4"/>
        <v>1057200</v>
      </c>
    </row>
    <row r="298" spans="1:14" x14ac:dyDescent="0.2">
      <c r="A298" s="15">
        <v>296</v>
      </c>
      <c r="B298" s="16" t="s">
        <v>307</v>
      </c>
      <c r="C298" s="11">
        <v>108862</v>
      </c>
      <c r="D298" s="11">
        <v>46825</v>
      </c>
      <c r="E298" s="11">
        <v>2248</v>
      </c>
      <c r="F298" s="11">
        <v>4411</v>
      </c>
      <c r="G298" s="1">
        <v>2035</v>
      </c>
      <c r="H298" s="11">
        <v>436</v>
      </c>
      <c r="I298" s="1">
        <v>1506</v>
      </c>
      <c r="J298" s="11">
        <v>240</v>
      </c>
      <c r="K298" s="12"/>
      <c r="L298" s="27" t="s">
        <v>586</v>
      </c>
      <c r="M298" s="12"/>
      <c r="N298" s="24">
        <f t="shared" si="4"/>
        <v>166563</v>
      </c>
    </row>
    <row r="299" spans="1:14" x14ac:dyDescent="0.2">
      <c r="A299" s="15">
        <v>297</v>
      </c>
      <c r="B299" s="16" t="s">
        <v>308</v>
      </c>
      <c r="C299" s="11">
        <v>165834</v>
      </c>
      <c r="D299" s="11">
        <v>59491</v>
      </c>
      <c r="E299" s="11">
        <v>3357</v>
      </c>
      <c r="F299" s="11">
        <v>6727</v>
      </c>
      <c r="G299" s="1">
        <v>6210</v>
      </c>
      <c r="H299" s="11">
        <v>665</v>
      </c>
      <c r="I299" s="1">
        <v>2944</v>
      </c>
      <c r="J299" s="11">
        <v>373</v>
      </c>
      <c r="K299" s="12"/>
      <c r="L299" s="27" t="s">
        <v>586</v>
      </c>
      <c r="M299" s="12"/>
      <c r="N299" s="24">
        <f t="shared" si="4"/>
        <v>245601</v>
      </c>
    </row>
    <row r="300" spans="1:14" x14ac:dyDescent="0.2">
      <c r="A300" s="15">
        <v>298</v>
      </c>
      <c r="B300" s="16" t="s">
        <v>309</v>
      </c>
      <c r="C300" s="11">
        <v>747454</v>
      </c>
      <c r="D300" s="11">
        <v>272894</v>
      </c>
      <c r="E300" s="11">
        <v>15369</v>
      </c>
      <c r="F300" s="11">
        <v>23018</v>
      </c>
      <c r="G300" s="1">
        <v>27483</v>
      </c>
      <c r="H300" s="11">
        <v>2776</v>
      </c>
      <c r="I300" s="1">
        <v>17180</v>
      </c>
      <c r="J300" s="11">
        <v>1283</v>
      </c>
      <c r="K300" s="12"/>
      <c r="L300" s="27">
        <v>75527</v>
      </c>
      <c r="M300" s="12"/>
      <c r="N300" s="24">
        <f t="shared" si="4"/>
        <v>1182984</v>
      </c>
    </row>
    <row r="301" spans="1:14" x14ac:dyDescent="0.2">
      <c r="A301" s="15">
        <v>299</v>
      </c>
      <c r="B301" s="16" t="s">
        <v>310</v>
      </c>
      <c r="C301" s="11">
        <v>114288</v>
      </c>
      <c r="D301" s="11">
        <v>48828</v>
      </c>
      <c r="E301" s="11">
        <v>2183</v>
      </c>
      <c r="F301" s="11">
        <v>4729</v>
      </c>
      <c r="G301" s="1">
        <v>2396</v>
      </c>
      <c r="H301" s="11">
        <v>483</v>
      </c>
      <c r="I301" s="1">
        <v>1166</v>
      </c>
      <c r="J301" s="11">
        <v>302</v>
      </c>
      <c r="K301" s="12"/>
      <c r="L301" s="27" t="s">
        <v>586</v>
      </c>
      <c r="M301" s="12"/>
      <c r="N301" s="24">
        <f t="shared" si="4"/>
        <v>174375</v>
      </c>
    </row>
    <row r="302" spans="1:14" x14ac:dyDescent="0.2">
      <c r="A302" s="15">
        <v>300</v>
      </c>
      <c r="B302" s="16" t="s">
        <v>311</v>
      </c>
      <c r="C302" s="11">
        <v>320804</v>
      </c>
      <c r="D302" s="11">
        <v>95966</v>
      </c>
      <c r="E302" s="11">
        <v>6282</v>
      </c>
      <c r="F302" s="11">
        <v>11248</v>
      </c>
      <c r="G302" s="1">
        <v>15591</v>
      </c>
      <c r="H302" s="11">
        <v>1232</v>
      </c>
      <c r="I302" s="1">
        <v>7368</v>
      </c>
      <c r="J302" s="11">
        <v>615</v>
      </c>
      <c r="K302" s="12"/>
      <c r="L302" s="27">
        <v>22145</v>
      </c>
      <c r="M302" s="12"/>
      <c r="N302" s="24">
        <f t="shared" si="4"/>
        <v>481251</v>
      </c>
    </row>
    <row r="303" spans="1:14" x14ac:dyDescent="0.2">
      <c r="A303" s="15">
        <v>301</v>
      </c>
      <c r="B303" s="16" t="s">
        <v>312</v>
      </c>
      <c r="C303" s="11">
        <v>252672</v>
      </c>
      <c r="D303" s="11">
        <v>137248</v>
      </c>
      <c r="E303" s="11">
        <v>4724</v>
      </c>
      <c r="F303" s="11">
        <v>11234</v>
      </c>
      <c r="G303" s="1">
        <v>3391</v>
      </c>
      <c r="H303" s="11">
        <v>1043</v>
      </c>
      <c r="I303" s="1">
        <v>2333</v>
      </c>
      <c r="J303" s="11">
        <v>618</v>
      </c>
      <c r="K303" s="12"/>
      <c r="L303" s="27">
        <v>5603</v>
      </c>
      <c r="M303" s="12"/>
      <c r="N303" s="24">
        <f t="shared" si="4"/>
        <v>418866</v>
      </c>
    </row>
    <row r="304" spans="1:14" x14ac:dyDescent="0.2">
      <c r="A304" s="15">
        <v>302</v>
      </c>
      <c r="B304" s="16" t="s">
        <v>313</v>
      </c>
      <c r="C304" s="11">
        <v>281286</v>
      </c>
      <c r="D304" s="11">
        <v>65668</v>
      </c>
      <c r="E304" s="11">
        <v>5139</v>
      </c>
      <c r="F304" s="11">
        <v>10857</v>
      </c>
      <c r="G304" s="1">
        <v>11231</v>
      </c>
      <c r="H304" s="11">
        <v>1108</v>
      </c>
      <c r="I304" s="1">
        <v>4968</v>
      </c>
      <c r="J304" s="11">
        <v>549</v>
      </c>
      <c r="K304" s="12"/>
      <c r="L304" s="27" t="s">
        <v>586</v>
      </c>
      <c r="M304" s="12"/>
      <c r="N304" s="24">
        <f t="shared" si="4"/>
        <v>380806</v>
      </c>
    </row>
    <row r="305" spans="1:14" x14ac:dyDescent="0.2">
      <c r="A305" s="15">
        <v>303</v>
      </c>
      <c r="B305" s="16" t="s">
        <v>314</v>
      </c>
      <c r="C305" s="11">
        <v>98402</v>
      </c>
      <c r="D305" s="11">
        <v>34138</v>
      </c>
      <c r="E305" s="11">
        <v>1902</v>
      </c>
      <c r="F305" s="11">
        <v>4304</v>
      </c>
      <c r="G305" s="1">
        <v>2466</v>
      </c>
      <c r="H305" s="11">
        <v>403</v>
      </c>
      <c r="I305" s="1">
        <v>1302</v>
      </c>
      <c r="J305" s="11">
        <v>235</v>
      </c>
      <c r="K305" s="12"/>
      <c r="L305" s="27">
        <v>894</v>
      </c>
      <c r="M305" s="12"/>
      <c r="N305" s="24">
        <f t="shared" si="4"/>
        <v>144046</v>
      </c>
    </row>
    <row r="306" spans="1:14" x14ac:dyDescent="0.2">
      <c r="A306" s="15">
        <v>304</v>
      </c>
      <c r="B306" s="16" t="s">
        <v>315</v>
      </c>
      <c r="C306" s="11">
        <v>104304</v>
      </c>
      <c r="D306" s="11">
        <v>45778</v>
      </c>
      <c r="E306" s="11">
        <v>2127</v>
      </c>
      <c r="F306" s="11">
        <v>4587</v>
      </c>
      <c r="G306" s="1">
        <v>1876</v>
      </c>
      <c r="H306" s="11">
        <v>428</v>
      </c>
      <c r="I306" s="1">
        <v>1203</v>
      </c>
      <c r="J306" s="11">
        <v>246</v>
      </c>
      <c r="K306" s="12"/>
      <c r="L306" s="27" t="s">
        <v>586</v>
      </c>
      <c r="M306" s="12"/>
      <c r="N306" s="24">
        <f t="shared" si="4"/>
        <v>160549</v>
      </c>
    </row>
    <row r="307" spans="1:14" x14ac:dyDescent="0.2">
      <c r="A307" s="15">
        <v>305</v>
      </c>
      <c r="B307" s="16" t="s">
        <v>316</v>
      </c>
      <c r="C307" s="11">
        <v>246082</v>
      </c>
      <c r="D307" s="11">
        <v>118231</v>
      </c>
      <c r="E307" s="11">
        <v>4816</v>
      </c>
      <c r="F307" s="11">
        <v>8039</v>
      </c>
      <c r="G307" s="1">
        <v>8421</v>
      </c>
      <c r="H307" s="11">
        <v>924</v>
      </c>
      <c r="I307" s="1">
        <v>5363</v>
      </c>
      <c r="J307" s="11">
        <v>401</v>
      </c>
      <c r="K307" s="12"/>
      <c r="L307" s="27" t="s">
        <v>586</v>
      </c>
      <c r="M307" s="12"/>
      <c r="N307" s="24">
        <f t="shared" si="4"/>
        <v>392277</v>
      </c>
    </row>
    <row r="308" spans="1:14" x14ac:dyDescent="0.2">
      <c r="A308" s="15">
        <v>306</v>
      </c>
      <c r="B308" s="16" t="s">
        <v>317</v>
      </c>
      <c r="C308" s="11">
        <v>233222</v>
      </c>
      <c r="D308" s="11">
        <v>91264</v>
      </c>
      <c r="E308" s="11">
        <v>4466</v>
      </c>
      <c r="F308" s="11">
        <v>9678</v>
      </c>
      <c r="G308" s="1">
        <v>8950</v>
      </c>
      <c r="H308" s="11">
        <v>0</v>
      </c>
      <c r="I308" s="1">
        <v>0</v>
      </c>
      <c r="J308" s="11">
        <v>522</v>
      </c>
      <c r="K308" s="12"/>
      <c r="L308" s="27">
        <v>15798</v>
      </c>
      <c r="M308" s="12"/>
      <c r="N308" s="24">
        <f t="shared" si="4"/>
        <v>363900</v>
      </c>
    </row>
    <row r="309" spans="1:14" x14ac:dyDescent="0.2">
      <c r="A309" s="15">
        <v>307</v>
      </c>
      <c r="B309" s="16" t="s">
        <v>318</v>
      </c>
      <c r="C309" s="11">
        <v>515600</v>
      </c>
      <c r="D309" s="11">
        <v>115071</v>
      </c>
      <c r="E309" s="11">
        <v>11138</v>
      </c>
      <c r="F309" s="11">
        <v>16180</v>
      </c>
      <c r="G309" s="1">
        <v>22550</v>
      </c>
      <c r="H309" s="11">
        <v>1919</v>
      </c>
      <c r="I309" s="1">
        <v>13039</v>
      </c>
      <c r="J309" s="11">
        <v>874</v>
      </c>
      <c r="K309" s="12"/>
      <c r="L309" s="27" t="s">
        <v>586</v>
      </c>
      <c r="M309" s="12"/>
      <c r="N309" s="24">
        <f t="shared" si="4"/>
        <v>696371</v>
      </c>
    </row>
    <row r="310" spans="1:14" x14ac:dyDescent="0.2">
      <c r="A310" s="15">
        <v>308</v>
      </c>
      <c r="B310" s="16" t="s">
        <v>319</v>
      </c>
      <c r="C310" s="11">
        <v>235452</v>
      </c>
      <c r="D310" s="11">
        <v>169641</v>
      </c>
      <c r="E310" s="11">
        <v>4420</v>
      </c>
      <c r="F310" s="11">
        <v>8163</v>
      </c>
      <c r="G310" s="1">
        <v>7267</v>
      </c>
      <c r="H310" s="11">
        <v>899</v>
      </c>
      <c r="I310" s="1">
        <v>4227</v>
      </c>
      <c r="J310" s="11">
        <v>405</v>
      </c>
      <c r="K310" s="12"/>
      <c r="L310" s="27">
        <v>21385</v>
      </c>
      <c r="M310" s="12"/>
      <c r="N310" s="24">
        <f t="shared" si="4"/>
        <v>451859</v>
      </c>
    </row>
    <row r="311" spans="1:14" x14ac:dyDescent="0.2">
      <c r="A311" s="15">
        <v>309</v>
      </c>
      <c r="B311" s="16" t="s">
        <v>320</v>
      </c>
      <c r="C311" s="11">
        <v>584864</v>
      </c>
      <c r="D311" s="11">
        <v>269317</v>
      </c>
      <c r="E311" s="11">
        <v>11884</v>
      </c>
      <c r="F311" s="11">
        <v>20952</v>
      </c>
      <c r="G311" s="1">
        <v>30619</v>
      </c>
      <c r="H311" s="11">
        <v>2261</v>
      </c>
      <c r="I311" s="1">
        <v>13298</v>
      </c>
      <c r="J311" s="11">
        <v>1158</v>
      </c>
      <c r="K311" s="12"/>
      <c r="L311" s="27" t="s">
        <v>586</v>
      </c>
      <c r="M311" s="12"/>
      <c r="N311" s="24">
        <f t="shared" si="4"/>
        <v>934353</v>
      </c>
    </row>
    <row r="312" spans="1:14" x14ac:dyDescent="0.2">
      <c r="A312" s="15">
        <v>310</v>
      </c>
      <c r="B312" s="16" t="s">
        <v>321</v>
      </c>
      <c r="C312" s="11">
        <v>383194</v>
      </c>
      <c r="D312" s="11">
        <v>140817</v>
      </c>
      <c r="E312" s="11">
        <v>7870</v>
      </c>
      <c r="F312" s="11">
        <v>11184</v>
      </c>
      <c r="G312" s="1">
        <v>20004</v>
      </c>
      <c r="H312" s="11">
        <v>1401</v>
      </c>
      <c r="I312" s="1">
        <v>10398</v>
      </c>
      <c r="J312" s="11">
        <v>590</v>
      </c>
      <c r="K312" s="12"/>
      <c r="L312" s="27">
        <v>28406</v>
      </c>
      <c r="M312" s="12"/>
      <c r="N312" s="24">
        <f t="shared" si="4"/>
        <v>603864</v>
      </c>
    </row>
    <row r="313" spans="1:14" x14ac:dyDescent="0.2">
      <c r="A313" s="15">
        <v>311</v>
      </c>
      <c r="B313" s="16" t="s">
        <v>322</v>
      </c>
      <c r="C313" s="11">
        <v>108792</v>
      </c>
      <c r="D313" s="11">
        <v>54441</v>
      </c>
      <c r="E313" s="11">
        <v>2044</v>
      </c>
      <c r="F313" s="11">
        <v>4388</v>
      </c>
      <c r="G313" s="1">
        <v>1339</v>
      </c>
      <c r="H313" s="11">
        <v>459</v>
      </c>
      <c r="I313" s="1">
        <v>802</v>
      </c>
      <c r="J313" s="11">
        <v>276</v>
      </c>
      <c r="K313" s="12"/>
      <c r="L313" s="27" t="s">
        <v>586</v>
      </c>
      <c r="M313" s="12"/>
      <c r="N313" s="24">
        <f t="shared" si="4"/>
        <v>172541</v>
      </c>
    </row>
    <row r="314" spans="1:14" x14ac:dyDescent="0.2">
      <c r="A314" s="15">
        <v>312</v>
      </c>
      <c r="B314" s="16" t="s">
        <v>323</v>
      </c>
      <c r="C314" s="11">
        <v>548412</v>
      </c>
      <c r="D314" s="11">
        <v>88649</v>
      </c>
      <c r="E314" s="11">
        <v>11117</v>
      </c>
      <c r="F314" s="11">
        <v>18863</v>
      </c>
      <c r="G314" s="1">
        <v>31041</v>
      </c>
      <c r="H314" s="11">
        <v>2094</v>
      </c>
      <c r="I314" s="1">
        <v>13681</v>
      </c>
      <c r="J314" s="11">
        <v>1021</v>
      </c>
      <c r="K314" s="12"/>
      <c r="L314" s="27">
        <v>1933</v>
      </c>
      <c r="M314" s="12"/>
      <c r="N314" s="24">
        <f t="shared" si="4"/>
        <v>716811</v>
      </c>
    </row>
    <row r="315" spans="1:14" x14ac:dyDescent="0.2">
      <c r="A315" s="15">
        <v>313</v>
      </c>
      <c r="B315" s="16" t="s">
        <v>324</v>
      </c>
      <c r="C315" s="11">
        <v>113830</v>
      </c>
      <c r="D315" s="11">
        <v>52701</v>
      </c>
      <c r="E315" s="11">
        <v>2157</v>
      </c>
      <c r="F315" s="11">
        <v>3523</v>
      </c>
      <c r="G315" s="1">
        <v>1859</v>
      </c>
      <c r="H315" s="11">
        <v>489</v>
      </c>
      <c r="I315" s="1">
        <v>870</v>
      </c>
      <c r="J315" s="11">
        <v>309</v>
      </c>
      <c r="K315" s="12"/>
      <c r="L315" s="27" t="s">
        <v>586</v>
      </c>
      <c r="M315" s="12"/>
      <c r="N315" s="24">
        <f t="shared" si="4"/>
        <v>175738</v>
      </c>
    </row>
    <row r="316" spans="1:14" x14ac:dyDescent="0.2">
      <c r="A316" s="15">
        <v>314</v>
      </c>
      <c r="B316" s="16" t="s">
        <v>325</v>
      </c>
      <c r="C316" s="11">
        <v>144386</v>
      </c>
      <c r="D316" s="11">
        <v>79734</v>
      </c>
      <c r="E316" s="11">
        <v>2516</v>
      </c>
      <c r="F316" s="11">
        <v>5892</v>
      </c>
      <c r="G316" s="1">
        <v>0</v>
      </c>
      <c r="H316" s="11">
        <v>584</v>
      </c>
      <c r="I316" s="1">
        <v>0</v>
      </c>
      <c r="J316" s="11">
        <v>356</v>
      </c>
      <c r="K316" s="12"/>
      <c r="L316" s="27">
        <v>43598</v>
      </c>
      <c r="M316" s="12"/>
      <c r="N316" s="24">
        <f t="shared" si="4"/>
        <v>277066</v>
      </c>
    </row>
    <row r="317" spans="1:14" x14ac:dyDescent="0.2">
      <c r="A317" s="15">
        <v>315</v>
      </c>
      <c r="B317" s="16" t="s">
        <v>326</v>
      </c>
      <c r="C317" s="11">
        <v>155036</v>
      </c>
      <c r="D317" s="11">
        <v>74813</v>
      </c>
      <c r="E317" s="11">
        <v>2919</v>
      </c>
      <c r="F317" s="11">
        <v>6861</v>
      </c>
      <c r="G317" s="1">
        <v>4475</v>
      </c>
      <c r="H317" s="11">
        <v>638</v>
      </c>
      <c r="I317" s="1">
        <v>1944</v>
      </c>
      <c r="J317" s="11">
        <v>369</v>
      </c>
      <c r="K317" s="12"/>
      <c r="L317" s="27" t="s">
        <v>586</v>
      </c>
      <c r="M317" s="12"/>
      <c r="N317" s="24">
        <f t="shared" si="4"/>
        <v>247055</v>
      </c>
    </row>
    <row r="318" spans="1:14" x14ac:dyDescent="0.2">
      <c r="A318" s="15">
        <v>316</v>
      </c>
      <c r="B318" s="16" t="s">
        <v>327</v>
      </c>
      <c r="C318" s="11">
        <v>118186</v>
      </c>
      <c r="D318" s="11">
        <v>67093</v>
      </c>
      <c r="E318" s="11">
        <v>2262</v>
      </c>
      <c r="F318" s="11">
        <v>3756</v>
      </c>
      <c r="G318" s="1">
        <v>1420</v>
      </c>
      <c r="H318" s="11">
        <v>513</v>
      </c>
      <c r="I318" s="1">
        <v>839</v>
      </c>
      <c r="J318" s="11">
        <v>389</v>
      </c>
      <c r="K318" s="12"/>
      <c r="L318" s="27" t="s">
        <v>586</v>
      </c>
      <c r="M318" s="12"/>
      <c r="N318" s="24">
        <f t="shared" si="4"/>
        <v>194458</v>
      </c>
    </row>
    <row r="319" spans="1:14" x14ac:dyDescent="0.2">
      <c r="A319" s="15">
        <v>317</v>
      </c>
      <c r="B319" s="16" t="s">
        <v>328</v>
      </c>
      <c r="C319" s="11">
        <v>149066</v>
      </c>
      <c r="D319" s="11">
        <v>66075</v>
      </c>
      <c r="E319" s="11">
        <v>2978</v>
      </c>
      <c r="F319" s="11">
        <v>5996</v>
      </c>
      <c r="G319" s="1">
        <v>2810</v>
      </c>
      <c r="H319" s="11">
        <v>596</v>
      </c>
      <c r="I319" s="1">
        <v>2006</v>
      </c>
      <c r="J319" s="11">
        <v>333</v>
      </c>
      <c r="K319" s="12"/>
      <c r="L319" s="27" t="s">
        <v>586</v>
      </c>
      <c r="M319" s="12"/>
      <c r="N319" s="24">
        <f t="shared" si="4"/>
        <v>229860</v>
      </c>
    </row>
    <row r="320" spans="1:14" x14ac:dyDescent="0.2">
      <c r="A320" s="15">
        <v>318</v>
      </c>
      <c r="B320" s="16" t="s">
        <v>329</v>
      </c>
      <c r="C320" s="11">
        <v>4338528</v>
      </c>
      <c r="D320" s="11">
        <v>1146518</v>
      </c>
      <c r="E320" s="11">
        <v>95861</v>
      </c>
      <c r="F320" s="11">
        <v>96223</v>
      </c>
      <c r="G320" s="1">
        <v>51715</v>
      </c>
      <c r="H320" s="11">
        <v>15346</v>
      </c>
      <c r="I320" s="1">
        <v>104288</v>
      </c>
      <c r="J320" s="11">
        <v>5823</v>
      </c>
      <c r="K320" s="12"/>
      <c r="L320" s="27" t="s">
        <v>586</v>
      </c>
      <c r="M320" s="12"/>
      <c r="N320" s="24">
        <f t="shared" si="4"/>
        <v>5854302</v>
      </c>
    </row>
    <row r="321" spans="1:14" x14ac:dyDescent="0.2">
      <c r="A321" s="15">
        <v>319</v>
      </c>
      <c r="B321" s="16" t="s">
        <v>330</v>
      </c>
      <c r="C321" s="11">
        <v>78460</v>
      </c>
      <c r="D321" s="11">
        <v>24797</v>
      </c>
      <c r="E321" s="11">
        <v>1521</v>
      </c>
      <c r="F321" s="11">
        <v>3421</v>
      </c>
      <c r="G321" s="1">
        <v>2537</v>
      </c>
      <c r="H321" s="11">
        <v>322</v>
      </c>
      <c r="I321" s="1">
        <v>1172</v>
      </c>
      <c r="J321" s="11">
        <v>187</v>
      </c>
      <c r="K321" s="12"/>
      <c r="L321" s="27" t="s">
        <v>586</v>
      </c>
      <c r="M321" s="12"/>
      <c r="N321" s="24">
        <f t="shared" si="4"/>
        <v>112417</v>
      </c>
    </row>
    <row r="322" spans="1:14" x14ac:dyDescent="0.2">
      <c r="A322" s="15">
        <v>320</v>
      </c>
      <c r="B322" s="16" t="s">
        <v>331</v>
      </c>
      <c r="C322" s="11">
        <v>71650</v>
      </c>
      <c r="D322" s="11">
        <v>30252</v>
      </c>
      <c r="E322" s="11">
        <v>1373</v>
      </c>
      <c r="F322" s="11">
        <v>3250</v>
      </c>
      <c r="G322" s="1">
        <v>1542</v>
      </c>
      <c r="H322" s="11">
        <v>301</v>
      </c>
      <c r="I322" s="1">
        <v>759</v>
      </c>
      <c r="J322" s="11">
        <v>182</v>
      </c>
      <c r="K322" s="12"/>
      <c r="L322" s="27" t="s">
        <v>586</v>
      </c>
      <c r="M322" s="12"/>
      <c r="N322" s="24">
        <f t="shared" si="4"/>
        <v>109309</v>
      </c>
    </row>
    <row r="323" spans="1:14" x14ac:dyDescent="0.2">
      <c r="A323" s="15">
        <v>321</v>
      </c>
      <c r="B323" s="16" t="s">
        <v>332</v>
      </c>
      <c r="C323" s="11">
        <v>99050</v>
      </c>
      <c r="D323" s="11">
        <v>42714</v>
      </c>
      <c r="E323" s="11">
        <v>1849</v>
      </c>
      <c r="F323" s="11">
        <v>4530</v>
      </c>
      <c r="G323" s="1">
        <v>1682</v>
      </c>
      <c r="H323" s="11">
        <v>414</v>
      </c>
      <c r="I323" s="1">
        <v>926</v>
      </c>
      <c r="J323" s="11">
        <v>251</v>
      </c>
      <c r="K323" s="12"/>
      <c r="L323" s="27" t="s">
        <v>586</v>
      </c>
      <c r="M323" s="12"/>
      <c r="N323" s="24">
        <f t="shared" si="4"/>
        <v>151416</v>
      </c>
    </row>
    <row r="324" spans="1:14" x14ac:dyDescent="0.2">
      <c r="A324" s="15">
        <v>322</v>
      </c>
      <c r="B324" s="16" t="s">
        <v>333</v>
      </c>
      <c r="C324" s="11">
        <v>116720</v>
      </c>
      <c r="D324" s="11">
        <v>56086</v>
      </c>
      <c r="E324" s="11">
        <v>2197</v>
      </c>
      <c r="F324" s="11">
        <v>3357</v>
      </c>
      <c r="G324" s="1">
        <v>1991</v>
      </c>
      <c r="H324" s="11">
        <v>503</v>
      </c>
      <c r="I324" s="1">
        <v>864</v>
      </c>
      <c r="J324" s="11">
        <v>318</v>
      </c>
      <c r="K324" s="12"/>
      <c r="L324" s="27" t="s">
        <v>586</v>
      </c>
      <c r="M324" s="12"/>
      <c r="N324" s="24">
        <f t="shared" ref="N324:N387" si="5">SUM(C324:M324)</f>
        <v>182036</v>
      </c>
    </row>
    <row r="325" spans="1:14" x14ac:dyDescent="0.2">
      <c r="A325" s="15">
        <v>323</v>
      </c>
      <c r="B325" s="16" t="s">
        <v>334</v>
      </c>
      <c r="C325" s="11">
        <v>172046</v>
      </c>
      <c r="D325" s="11">
        <v>44937</v>
      </c>
      <c r="E325" s="11">
        <v>3319</v>
      </c>
      <c r="F325" s="11">
        <v>6894</v>
      </c>
      <c r="G325" s="1">
        <v>4880</v>
      </c>
      <c r="H325" s="11">
        <v>685</v>
      </c>
      <c r="I325" s="1">
        <v>2653</v>
      </c>
      <c r="J325" s="11">
        <v>358</v>
      </c>
      <c r="K325" s="12"/>
      <c r="L325" s="27" t="s">
        <v>586</v>
      </c>
      <c r="M325" s="12"/>
      <c r="N325" s="24">
        <f t="shared" si="5"/>
        <v>235772</v>
      </c>
    </row>
    <row r="326" spans="1:14" x14ac:dyDescent="0.2">
      <c r="A326" s="15">
        <v>324</v>
      </c>
      <c r="B326" s="16" t="s">
        <v>335</v>
      </c>
      <c r="C326" s="11">
        <v>2421398</v>
      </c>
      <c r="D326" s="11">
        <v>873684</v>
      </c>
      <c r="E326" s="11">
        <v>48035</v>
      </c>
      <c r="F326" s="11">
        <v>65777</v>
      </c>
      <c r="G326" s="1">
        <v>133275</v>
      </c>
      <c r="H326" s="11">
        <v>8812</v>
      </c>
      <c r="I326" s="1">
        <v>127929</v>
      </c>
      <c r="J326" s="11">
        <v>3637</v>
      </c>
      <c r="K326" s="12"/>
      <c r="L326" s="27">
        <v>141173</v>
      </c>
      <c r="M326" s="12"/>
      <c r="N326" s="24">
        <f t="shared" si="5"/>
        <v>3823720</v>
      </c>
    </row>
    <row r="327" spans="1:14" x14ac:dyDescent="0.2">
      <c r="A327" s="15">
        <v>325</v>
      </c>
      <c r="B327" s="16" t="s">
        <v>336</v>
      </c>
      <c r="C327" s="11">
        <v>646122</v>
      </c>
      <c r="D327" s="11">
        <v>195318</v>
      </c>
      <c r="E327" s="11">
        <v>13786</v>
      </c>
      <c r="F327" s="11">
        <v>19078</v>
      </c>
      <c r="G327" s="1">
        <v>26338</v>
      </c>
      <c r="H327" s="11">
        <v>2366</v>
      </c>
      <c r="I327" s="1">
        <v>15625</v>
      </c>
      <c r="J327" s="11">
        <v>989</v>
      </c>
      <c r="K327" s="12"/>
      <c r="L327" s="27">
        <v>7833</v>
      </c>
      <c r="M327" s="12"/>
      <c r="N327" s="24">
        <f t="shared" si="5"/>
        <v>927455</v>
      </c>
    </row>
    <row r="328" spans="1:14" x14ac:dyDescent="0.2">
      <c r="A328" s="15">
        <v>326</v>
      </c>
      <c r="B328" s="16" t="s">
        <v>337</v>
      </c>
      <c r="C328" s="11">
        <v>348908</v>
      </c>
      <c r="D328" s="11">
        <v>188462</v>
      </c>
      <c r="E328" s="11">
        <v>6874</v>
      </c>
      <c r="F328" s="11">
        <v>12864</v>
      </c>
      <c r="G328" s="1">
        <v>0</v>
      </c>
      <c r="H328" s="11">
        <v>1358</v>
      </c>
      <c r="I328" s="1">
        <v>0</v>
      </c>
      <c r="J328" s="11">
        <v>696</v>
      </c>
      <c r="K328" s="12"/>
      <c r="L328" s="27" t="s">
        <v>586</v>
      </c>
      <c r="M328" s="12"/>
      <c r="N328" s="24">
        <f t="shared" si="5"/>
        <v>559162</v>
      </c>
    </row>
    <row r="329" spans="1:14" x14ac:dyDescent="0.2">
      <c r="A329" s="15">
        <v>327</v>
      </c>
      <c r="B329" s="16" t="s">
        <v>338</v>
      </c>
      <c r="C329" s="11">
        <v>1554312</v>
      </c>
      <c r="D329" s="11">
        <v>605514</v>
      </c>
      <c r="E329" s="11">
        <v>30066</v>
      </c>
      <c r="F329" s="11">
        <v>56781</v>
      </c>
      <c r="G329" s="1">
        <v>33737</v>
      </c>
      <c r="H329" s="11">
        <v>6030</v>
      </c>
      <c r="I329" s="1">
        <v>23875</v>
      </c>
      <c r="J329" s="11">
        <v>2996</v>
      </c>
      <c r="K329" s="12"/>
      <c r="L329" s="27" t="s">
        <v>586</v>
      </c>
      <c r="M329" s="12"/>
      <c r="N329" s="24">
        <f t="shared" si="5"/>
        <v>2313311</v>
      </c>
    </row>
    <row r="330" spans="1:14" x14ac:dyDescent="0.2">
      <c r="A330" s="15">
        <v>328</v>
      </c>
      <c r="B330" s="16" t="s">
        <v>339</v>
      </c>
      <c r="C330" s="11">
        <v>107898</v>
      </c>
      <c r="D330" s="11">
        <v>41064</v>
      </c>
      <c r="E330" s="11">
        <v>2080</v>
      </c>
      <c r="F330" s="11">
        <v>4970</v>
      </c>
      <c r="G330" s="1">
        <v>3074</v>
      </c>
      <c r="H330" s="11">
        <v>450</v>
      </c>
      <c r="I330" s="1">
        <v>1333</v>
      </c>
      <c r="J330" s="11">
        <v>268</v>
      </c>
      <c r="K330" s="12"/>
      <c r="L330" s="27" t="s">
        <v>586</v>
      </c>
      <c r="M330" s="12"/>
      <c r="N330" s="24">
        <f t="shared" si="5"/>
        <v>161137</v>
      </c>
    </row>
    <row r="331" spans="1:14" x14ac:dyDescent="0.2">
      <c r="A331" s="15">
        <v>329</v>
      </c>
      <c r="B331" s="16" t="s">
        <v>340</v>
      </c>
      <c r="C331" s="11">
        <v>126514</v>
      </c>
      <c r="D331" s="11">
        <v>53406</v>
      </c>
      <c r="E331" s="11">
        <v>2436</v>
      </c>
      <c r="F331" s="11">
        <v>5641</v>
      </c>
      <c r="G331" s="1">
        <v>0</v>
      </c>
      <c r="H331" s="11">
        <v>964</v>
      </c>
      <c r="I331" s="1">
        <v>0</v>
      </c>
      <c r="J331" s="11">
        <v>305</v>
      </c>
      <c r="K331" s="12"/>
      <c r="L331" s="27" t="s">
        <v>586</v>
      </c>
      <c r="M331" s="12"/>
      <c r="N331" s="24">
        <f t="shared" si="5"/>
        <v>189266</v>
      </c>
    </row>
    <row r="332" spans="1:14" x14ac:dyDescent="0.2">
      <c r="A332" s="15">
        <v>330</v>
      </c>
      <c r="B332" s="16" t="s">
        <v>341</v>
      </c>
      <c r="C332" s="11">
        <v>243184</v>
      </c>
      <c r="D332" s="11">
        <v>55846</v>
      </c>
      <c r="E332" s="11">
        <v>4820</v>
      </c>
      <c r="F332" s="11">
        <v>9514</v>
      </c>
      <c r="G332" s="1">
        <v>9954</v>
      </c>
      <c r="H332" s="11">
        <v>0</v>
      </c>
      <c r="I332" s="1">
        <v>4727</v>
      </c>
      <c r="J332" s="11">
        <v>515</v>
      </c>
      <c r="K332" s="12"/>
      <c r="L332" s="27" t="s">
        <v>586</v>
      </c>
      <c r="M332" s="12"/>
      <c r="N332" s="24">
        <f t="shared" si="5"/>
        <v>328560</v>
      </c>
    </row>
    <row r="333" spans="1:14" x14ac:dyDescent="0.2">
      <c r="A333" s="15">
        <v>331</v>
      </c>
      <c r="B333" s="16" t="s">
        <v>342</v>
      </c>
      <c r="C333" s="11">
        <v>165784</v>
      </c>
      <c r="D333" s="11">
        <v>64805</v>
      </c>
      <c r="E333" s="11">
        <v>3266</v>
      </c>
      <c r="F333" s="11">
        <v>6104</v>
      </c>
      <c r="G333" s="1">
        <v>2061</v>
      </c>
      <c r="H333" s="11">
        <v>643</v>
      </c>
      <c r="I333" s="1">
        <v>2123</v>
      </c>
      <c r="J333" s="11">
        <v>305</v>
      </c>
      <c r="K333" s="12"/>
      <c r="L333" s="27">
        <v>7960</v>
      </c>
      <c r="M333" s="12"/>
      <c r="N333" s="24">
        <f t="shared" si="5"/>
        <v>253051</v>
      </c>
    </row>
    <row r="334" spans="1:14" x14ac:dyDescent="0.2">
      <c r="A334" s="15">
        <v>332</v>
      </c>
      <c r="B334" s="16" t="s">
        <v>343</v>
      </c>
      <c r="C334" s="11">
        <v>56904</v>
      </c>
      <c r="D334" s="11">
        <v>25501</v>
      </c>
      <c r="E334" s="11">
        <v>1064</v>
      </c>
      <c r="F334" s="11">
        <v>1505</v>
      </c>
      <c r="G334" s="1">
        <v>766</v>
      </c>
      <c r="H334" s="11">
        <v>245</v>
      </c>
      <c r="I334" s="1">
        <v>383</v>
      </c>
      <c r="J334" s="11">
        <v>157</v>
      </c>
      <c r="K334" s="12"/>
      <c r="L334" s="27" t="s">
        <v>586</v>
      </c>
      <c r="M334" s="12"/>
      <c r="N334" s="24">
        <f t="shared" si="5"/>
        <v>86525</v>
      </c>
    </row>
    <row r="335" spans="1:14" x14ac:dyDescent="0.2">
      <c r="A335" s="15">
        <v>333</v>
      </c>
      <c r="B335" s="16" t="s">
        <v>344</v>
      </c>
      <c r="C335" s="11">
        <v>203560</v>
      </c>
      <c r="D335" s="11">
        <v>37843</v>
      </c>
      <c r="E335" s="11">
        <v>4191</v>
      </c>
      <c r="F335" s="11">
        <v>6719</v>
      </c>
      <c r="G335" s="1">
        <v>5567</v>
      </c>
      <c r="H335" s="11">
        <v>774</v>
      </c>
      <c r="I335" s="1">
        <v>3986</v>
      </c>
      <c r="J335" s="11">
        <v>429</v>
      </c>
      <c r="K335" s="12"/>
      <c r="L335" s="27">
        <v>5421</v>
      </c>
      <c r="M335" s="12"/>
      <c r="N335" s="24">
        <f t="shared" si="5"/>
        <v>268490</v>
      </c>
    </row>
    <row r="336" spans="1:14" x14ac:dyDescent="0.2">
      <c r="A336" s="15">
        <v>334</v>
      </c>
      <c r="B336" s="16" t="s">
        <v>345</v>
      </c>
      <c r="C336" s="11">
        <v>2101124</v>
      </c>
      <c r="D336" s="11">
        <v>718552</v>
      </c>
      <c r="E336" s="11">
        <v>42860</v>
      </c>
      <c r="F336" s="11">
        <v>65166</v>
      </c>
      <c r="G336" s="1">
        <v>104047</v>
      </c>
      <c r="H336" s="11">
        <v>7799</v>
      </c>
      <c r="I336" s="1">
        <v>54748</v>
      </c>
      <c r="J336" s="11">
        <v>3426</v>
      </c>
      <c r="K336" s="12"/>
      <c r="L336" s="27">
        <v>57580</v>
      </c>
      <c r="M336" s="12"/>
      <c r="N336" s="24">
        <f t="shared" si="5"/>
        <v>3155302</v>
      </c>
    </row>
    <row r="337" spans="1:14" x14ac:dyDescent="0.2">
      <c r="A337" s="15">
        <v>335</v>
      </c>
      <c r="B337" s="16" t="s">
        <v>346</v>
      </c>
      <c r="C337" s="11">
        <v>116456</v>
      </c>
      <c r="D337" s="11">
        <v>50524</v>
      </c>
      <c r="E337" s="11">
        <v>2200</v>
      </c>
      <c r="F337" s="11">
        <v>3938</v>
      </c>
      <c r="G337" s="1">
        <v>2088</v>
      </c>
      <c r="H337" s="11">
        <v>497</v>
      </c>
      <c r="I337" s="1">
        <v>994</v>
      </c>
      <c r="J337" s="11">
        <v>310</v>
      </c>
      <c r="K337" s="12"/>
      <c r="L337" s="27" t="s">
        <v>586</v>
      </c>
      <c r="M337" s="12"/>
      <c r="N337" s="24">
        <f t="shared" si="5"/>
        <v>177007</v>
      </c>
    </row>
    <row r="338" spans="1:14" x14ac:dyDescent="0.2">
      <c r="A338" s="15">
        <v>336</v>
      </c>
      <c r="B338" s="16" t="s">
        <v>347</v>
      </c>
      <c r="C338" s="11">
        <v>213480</v>
      </c>
      <c r="D338" s="11">
        <v>97144</v>
      </c>
      <c r="E338" s="11">
        <v>4035</v>
      </c>
      <c r="F338" s="11">
        <v>8758</v>
      </c>
      <c r="G338" s="1">
        <v>4096</v>
      </c>
      <c r="H338" s="11">
        <v>859</v>
      </c>
      <c r="I338" s="1">
        <v>2567</v>
      </c>
      <c r="J338" s="11">
        <v>483</v>
      </c>
      <c r="K338" s="12"/>
      <c r="L338" s="27">
        <v>133</v>
      </c>
      <c r="M338" s="12"/>
      <c r="N338" s="24">
        <f t="shared" si="5"/>
        <v>331555</v>
      </c>
    </row>
    <row r="339" spans="1:14" x14ac:dyDescent="0.2">
      <c r="A339" s="15">
        <v>337</v>
      </c>
      <c r="B339" s="16" t="s">
        <v>348</v>
      </c>
      <c r="C339" s="11">
        <v>364306</v>
      </c>
      <c r="D339" s="11">
        <v>101844</v>
      </c>
      <c r="E339" s="11">
        <v>6981</v>
      </c>
      <c r="F339" s="11">
        <v>12742</v>
      </c>
      <c r="G339" s="1">
        <v>12332</v>
      </c>
      <c r="H339" s="11">
        <v>1395</v>
      </c>
      <c r="I339" s="1">
        <v>6566</v>
      </c>
      <c r="J339" s="11">
        <v>655</v>
      </c>
      <c r="K339" s="12"/>
      <c r="L339" s="27">
        <v>3039</v>
      </c>
      <c r="M339" s="12"/>
      <c r="N339" s="24">
        <f t="shared" si="5"/>
        <v>509860</v>
      </c>
    </row>
    <row r="340" spans="1:14" x14ac:dyDescent="0.2">
      <c r="A340" s="15">
        <v>338</v>
      </c>
      <c r="B340" s="16" t="s">
        <v>349</v>
      </c>
      <c r="C340" s="11">
        <v>611644</v>
      </c>
      <c r="D340" s="11">
        <v>294781</v>
      </c>
      <c r="E340" s="11">
        <v>12835</v>
      </c>
      <c r="F340" s="11">
        <v>16460</v>
      </c>
      <c r="G340" s="1">
        <v>21149</v>
      </c>
      <c r="H340" s="11">
        <v>2188</v>
      </c>
      <c r="I340" s="1">
        <v>15600</v>
      </c>
      <c r="J340" s="11">
        <v>791</v>
      </c>
      <c r="K340" s="12"/>
      <c r="L340" s="27" t="s">
        <v>586</v>
      </c>
      <c r="M340" s="12"/>
      <c r="N340" s="24">
        <f t="shared" si="5"/>
        <v>975448</v>
      </c>
    </row>
    <row r="341" spans="1:14" x14ac:dyDescent="0.2">
      <c r="A341" s="15">
        <v>339</v>
      </c>
      <c r="B341" s="16" t="s">
        <v>350</v>
      </c>
      <c r="C341" s="11">
        <v>407140</v>
      </c>
      <c r="D341" s="11">
        <v>155500</v>
      </c>
      <c r="E341" s="11">
        <v>6021</v>
      </c>
      <c r="F341" s="11">
        <v>11284</v>
      </c>
      <c r="G341" s="1">
        <v>8527</v>
      </c>
      <c r="H341" s="11">
        <v>1552</v>
      </c>
      <c r="I341" s="1">
        <v>6029</v>
      </c>
      <c r="J341" s="11">
        <v>704</v>
      </c>
      <c r="K341" s="12"/>
      <c r="L341" s="27" t="s">
        <v>586</v>
      </c>
      <c r="M341" s="12"/>
      <c r="N341" s="24">
        <f t="shared" si="5"/>
        <v>596757</v>
      </c>
    </row>
    <row r="342" spans="1:14" x14ac:dyDescent="0.2">
      <c r="A342" s="15">
        <v>340</v>
      </c>
      <c r="B342" s="16" t="s">
        <v>351</v>
      </c>
      <c r="C342" s="11">
        <v>139804</v>
      </c>
      <c r="D342" s="11">
        <v>41428</v>
      </c>
      <c r="E342" s="11">
        <v>2698</v>
      </c>
      <c r="F342" s="11">
        <v>6181</v>
      </c>
      <c r="G342" s="1">
        <v>3805</v>
      </c>
      <c r="H342" s="11">
        <v>575</v>
      </c>
      <c r="I342" s="1">
        <v>1901</v>
      </c>
      <c r="J342" s="11">
        <v>338</v>
      </c>
      <c r="K342" s="12"/>
      <c r="L342" s="27" t="s">
        <v>586</v>
      </c>
      <c r="M342" s="12"/>
      <c r="N342" s="24">
        <f t="shared" si="5"/>
        <v>196730</v>
      </c>
    </row>
    <row r="343" spans="1:14" x14ac:dyDescent="0.2">
      <c r="A343" s="15">
        <v>341</v>
      </c>
      <c r="B343" s="16" t="s">
        <v>352</v>
      </c>
      <c r="C343" s="11">
        <v>90012</v>
      </c>
      <c r="D343" s="11">
        <v>36860</v>
      </c>
      <c r="E343" s="11">
        <v>1715</v>
      </c>
      <c r="F343" s="11">
        <v>3950</v>
      </c>
      <c r="G343" s="1">
        <v>502</v>
      </c>
      <c r="H343" s="11">
        <v>373</v>
      </c>
      <c r="I343" s="1">
        <v>673</v>
      </c>
      <c r="J343" s="11">
        <v>257</v>
      </c>
      <c r="K343" s="12"/>
      <c r="L343" s="27" t="s">
        <v>586</v>
      </c>
      <c r="M343" s="12"/>
      <c r="N343" s="24">
        <f t="shared" si="5"/>
        <v>134342</v>
      </c>
    </row>
    <row r="344" spans="1:14" x14ac:dyDescent="0.2">
      <c r="A344" s="15">
        <v>342</v>
      </c>
      <c r="B344" s="16" t="s">
        <v>353</v>
      </c>
      <c r="C344" s="11">
        <v>403058</v>
      </c>
      <c r="D344" s="11">
        <v>127695</v>
      </c>
      <c r="E344" s="11">
        <v>5758</v>
      </c>
      <c r="F344" s="11">
        <v>13299</v>
      </c>
      <c r="G344" s="1">
        <v>6545</v>
      </c>
      <c r="H344" s="11">
        <v>1507</v>
      </c>
      <c r="I344" s="1">
        <v>4832</v>
      </c>
      <c r="J344" s="11">
        <v>486</v>
      </c>
      <c r="K344" s="12"/>
      <c r="L344" s="27" t="s">
        <v>586</v>
      </c>
      <c r="M344" s="12"/>
      <c r="N344" s="24">
        <f t="shared" si="5"/>
        <v>563180</v>
      </c>
    </row>
    <row r="345" spans="1:14" x14ac:dyDescent="0.2">
      <c r="A345" s="15">
        <v>343</v>
      </c>
      <c r="B345" s="16" t="s">
        <v>354</v>
      </c>
      <c r="C345" s="11">
        <v>175152</v>
      </c>
      <c r="D345" s="11">
        <v>81282</v>
      </c>
      <c r="E345" s="11">
        <v>3471</v>
      </c>
      <c r="F345" s="11">
        <v>6880</v>
      </c>
      <c r="G345" s="1">
        <v>4272</v>
      </c>
      <c r="H345" s="11">
        <v>695</v>
      </c>
      <c r="I345" s="1">
        <v>2697</v>
      </c>
      <c r="J345" s="11">
        <v>379</v>
      </c>
      <c r="K345" s="12"/>
      <c r="L345" s="27" t="s">
        <v>586</v>
      </c>
      <c r="M345" s="12"/>
      <c r="N345" s="24">
        <f t="shared" si="5"/>
        <v>274828</v>
      </c>
    </row>
    <row r="346" spans="1:14" x14ac:dyDescent="0.2">
      <c r="A346" s="15">
        <v>344</v>
      </c>
      <c r="B346" s="16" t="s">
        <v>355</v>
      </c>
      <c r="C346" s="11">
        <v>196210</v>
      </c>
      <c r="D346" s="11">
        <v>102334</v>
      </c>
      <c r="E346" s="11">
        <v>3617</v>
      </c>
      <c r="F346" s="11">
        <v>7924</v>
      </c>
      <c r="G346" s="1">
        <v>5972</v>
      </c>
      <c r="H346" s="11">
        <v>785</v>
      </c>
      <c r="I346" s="1">
        <v>3030</v>
      </c>
      <c r="J346" s="11">
        <v>438</v>
      </c>
      <c r="K346" s="12"/>
      <c r="L346" s="27" t="s">
        <v>586</v>
      </c>
      <c r="M346" s="12"/>
      <c r="N346" s="24">
        <f t="shared" si="5"/>
        <v>320310</v>
      </c>
    </row>
    <row r="347" spans="1:14" x14ac:dyDescent="0.2">
      <c r="A347" s="15">
        <v>345</v>
      </c>
      <c r="B347" s="16" t="s">
        <v>356</v>
      </c>
      <c r="C347" s="11">
        <v>236956</v>
      </c>
      <c r="D347" s="11">
        <v>74688</v>
      </c>
      <c r="E347" s="11">
        <v>4588</v>
      </c>
      <c r="F347" s="11">
        <v>9167</v>
      </c>
      <c r="G347" s="1">
        <v>9284</v>
      </c>
      <c r="H347" s="11">
        <v>935</v>
      </c>
      <c r="I347" s="1">
        <v>4529</v>
      </c>
      <c r="J347" s="11">
        <v>485</v>
      </c>
      <c r="K347" s="12"/>
      <c r="L347" s="27">
        <v>20983</v>
      </c>
      <c r="M347" s="12"/>
      <c r="N347" s="24">
        <f t="shared" si="5"/>
        <v>361615</v>
      </c>
    </row>
    <row r="348" spans="1:14" x14ac:dyDescent="0.2">
      <c r="A348" s="15">
        <v>346</v>
      </c>
      <c r="B348" s="16" t="s">
        <v>357</v>
      </c>
      <c r="C348" s="11">
        <v>152876</v>
      </c>
      <c r="D348" s="11">
        <v>47593</v>
      </c>
      <c r="E348" s="11">
        <v>2595</v>
      </c>
      <c r="F348" s="11">
        <v>6139</v>
      </c>
      <c r="G348" s="1">
        <v>3409</v>
      </c>
      <c r="H348" s="11">
        <v>610</v>
      </c>
      <c r="I348" s="1">
        <v>1802</v>
      </c>
      <c r="J348" s="11">
        <v>319</v>
      </c>
      <c r="K348" s="12"/>
      <c r="L348" s="27">
        <v>3814</v>
      </c>
      <c r="M348" s="12"/>
      <c r="N348" s="24">
        <f t="shared" si="5"/>
        <v>219157</v>
      </c>
    </row>
    <row r="349" spans="1:14" x14ac:dyDescent="0.2">
      <c r="A349" s="15">
        <v>347</v>
      </c>
      <c r="B349" s="16" t="s">
        <v>358</v>
      </c>
      <c r="C349" s="11">
        <v>213128</v>
      </c>
      <c r="D349" s="11">
        <v>72290</v>
      </c>
      <c r="E349" s="11">
        <v>4219</v>
      </c>
      <c r="F349" s="11">
        <v>8423</v>
      </c>
      <c r="G349" s="1">
        <v>8148</v>
      </c>
      <c r="H349" s="11">
        <v>846</v>
      </c>
      <c r="I349" s="1">
        <v>4030</v>
      </c>
      <c r="J349" s="11">
        <v>456</v>
      </c>
      <c r="K349" s="12"/>
      <c r="L349" s="27" t="s">
        <v>586</v>
      </c>
      <c r="M349" s="12"/>
      <c r="N349" s="24">
        <f t="shared" si="5"/>
        <v>311540</v>
      </c>
    </row>
    <row r="350" spans="1:14" x14ac:dyDescent="0.2">
      <c r="A350" s="15">
        <v>348</v>
      </c>
      <c r="B350" s="16" t="s">
        <v>359</v>
      </c>
      <c r="C350" s="11">
        <v>520534</v>
      </c>
      <c r="D350" s="11">
        <v>254249</v>
      </c>
      <c r="E350" s="11">
        <v>10218</v>
      </c>
      <c r="F350" s="11">
        <v>19302</v>
      </c>
      <c r="G350" s="1">
        <v>19766</v>
      </c>
      <c r="H350" s="11">
        <v>2027</v>
      </c>
      <c r="I350" s="1">
        <v>10046</v>
      </c>
      <c r="J350" s="11">
        <v>1009</v>
      </c>
      <c r="K350" s="12"/>
      <c r="L350" s="27" t="s">
        <v>586</v>
      </c>
      <c r="M350" s="12"/>
      <c r="N350" s="24">
        <f t="shared" si="5"/>
        <v>837151</v>
      </c>
    </row>
    <row r="351" spans="1:14" x14ac:dyDescent="0.2">
      <c r="A351" s="15">
        <v>349</v>
      </c>
      <c r="B351" s="16" t="s">
        <v>360</v>
      </c>
      <c r="C351" s="11">
        <v>140080</v>
      </c>
      <c r="D351" s="11">
        <v>43565</v>
      </c>
      <c r="E351" s="11">
        <v>2715</v>
      </c>
      <c r="F351" s="11">
        <v>6025</v>
      </c>
      <c r="G351" s="1">
        <v>4563</v>
      </c>
      <c r="H351" s="11">
        <v>571</v>
      </c>
      <c r="I351" s="1">
        <v>2160</v>
      </c>
      <c r="J351" s="11">
        <v>325</v>
      </c>
      <c r="K351" s="12"/>
      <c r="L351" s="27" t="s">
        <v>586</v>
      </c>
      <c r="M351" s="12"/>
      <c r="N351" s="24">
        <f t="shared" si="5"/>
        <v>200004</v>
      </c>
    </row>
    <row r="352" spans="1:14" x14ac:dyDescent="0.2">
      <c r="A352" s="15">
        <v>350</v>
      </c>
      <c r="B352" s="16" t="s">
        <v>361</v>
      </c>
      <c r="C352" s="11">
        <v>1230658</v>
      </c>
      <c r="D352" s="11">
        <v>420770</v>
      </c>
      <c r="E352" s="11">
        <v>25274</v>
      </c>
      <c r="F352" s="11">
        <v>35545</v>
      </c>
      <c r="G352" s="1">
        <v>32354</v>
      </c>
      <c r="H352" s="11">
        <v>4509</v>
      </c>
      <c r="I352" s="1">
        <v>27670</v>
      </c>
      <c r="J352" s="11">
        <v>2082</v>
      </c>
      <c r="K352" s="12"/>
      <c r="L352" s="27">
        <v>142465</v>
      </c>
      <c r="M352" s="12"/>
      <c r="N352" s="24">
        <f t="shared" si="5"/>
        <v>1921327</v>
      </c>
    </row>
    <row r="353" spans="1:14" x14ac:dyDescent="0.2">
      <c r="A353" s="15">
        <v>351</v>
      </c>
      <c r="B353" s="16" t="s">
        <v>362</v>
      </c>
      <c r="C353" s="11">
        <v>192092</v>
      </c>
      <c r="D353" s="11">
        <v>99188</v>
      </c>
      <c r="E353" s="11">
        <v>3922</v>
      </c>
      <c r="F353" s="11">
        <v>7520</v>
      </c>
      <c r="G353" s="1">
        <v>6615</v>
      </c>
      <c r="H353" s="11">
        <v>760</v>
      </c>
      <c r="I353" s="1">
        <v>3505</v>
      </c>
      <c r="J353" s="11">
        <v>402</v>
      </c>
      <c r="K353" s="12"/>
      <c r="L353" s="27" t="s">
        <v>586</v>
      </c>
      <c r="M353" s="12"/>
      <c r="N353" s="24">
        <f t="shared" si="5"/>
        <v>314004</v>
      </c>
    </row>
    <row r="354" spans="1:14" x14ac:dyDescent="0.2">
      <c r="A354" s="15">
        <v>352</v>
      </c>
      <c r="B354" s="16" t="s">
        <v>363</v>
      </c>
      <c r="C354" s="11">
        <v>214046</v>
      </c>
      <c r="D354" s="11">
        <v>59358</v>
      </c>
      <c r="E354" s="11">
        <v>4150</v>
      </c>
      <c r="F354" s="11">
        <v>8677</v>
      </c>
      <c r="G354" s="1">
        <v>9390</v>
      </c>
      <c r="H354" s="11">
        <v>858</v>
      </c>
      <c r="I354" s="1">
        <v>3838</v>
      </c>
      <c r="J354" s="11">
        <v>472</v>
      </c>
      <c r="K354" s="12"/>
      <c r="L354" s="27">
        <v>23366</v>
      </c>
      <c r="M354" s="12"/>
      <c r="N354" s="24">
        <f t="shared" si="5"/>
        <v>324155</v>
      </c>
    </row>
    <row r="355" spans="1:14" x14ac:dyDescent="0.2">
      <c r="A355" s="15">
        <v>353</v>
      </c>
      <c r="B355" s="16" t="s">
        <v>364</v>
      </c>
      <c r="C355" s="11">
        <v>179130</v>
      </c>
      <c r="D355" s="11">
        <v>117744</v>
      </c>
      <c r="E355" s="11">
        <v>3720</v>
      </c>
      <c r="F355" s="11">
        <v>6619</v>
      </c>
      <c r="G355" s="1">
        <v>4739</v>
      </c>
      <c r="H355" s="11">
        <v>697</v>
      </c>
      <c r="I355" s="1">
        <v>3178</v>
      </c>
      <c r="J355" s="11">
        <v>358</v>
      </c>
      <c r="K355" s="12"/>
      <c r="L355" s="27" t="s">
        <v>586</v>
      </c>
      <c r="M355" s="12"/>
      <c r="N355" s="24">
        <f t="shared" si="5"/>
        <v>316185</v>
      </c>
    </row>
    <row r="356" spans="1:14" x14ac:dyDescent="0.2">
      <c r="A356" s="15">
        <v>354</v>
      </c>
      <c r="B356" s="16" t="s">
        <v>365</v>
      </c>
      <c r="C356" s="11">
        <v>94756</v>
      </c>
      <c r="D356" s="11">
        <v>46874</v>
      </c>
      <c r="E356" s="11">
        <v>1790</v>
      </c>
      <c r="F356" s="11">
        <v>2553</v>
      </c>
      <c r="G356" s="1">
        <v>1339</v>
      </c>
      <c r="H356" s="11">
        <v>409</v>
      </c>
      <c r="I356" s="1">
        <v>605</v>
      </c>
      <c r="J356" s="11">
        <v>260</v>
      </c>
      <c r="K356" s="12"/>
      <c r="L356" s="27" t="s">
        <v>586</v>
      </c>
      <c r="M356" s="12"/>
      <c r="N356" s="24">
        <f t="shared" si="5"/>
        <v>148586</v>
      </c>
    </row>
    <row r="357" spans="1:14" x14ac:dyDescent="0.2">
      <c r="A357" s="15">
        <v>355</v>
      </c>
      <c r="B357" s="16" t="s">
        <v>366</v>
      </c>
      <c r="C357" s="11">
        <v>94214</v>
      </c>
      <c r="D357" s="11">
        <v>45480</v>
      </c>
      <c r="E357" s="11">
        <v>1787</v>
      </c>
      <c r="F357" s="11">
        <v>3117</v>
      </c>
      <c r="G357" s="1">
        <v>1797</v>
      </c>
      <c r="H357" s="11">
        <v>403</v>
      </c>
      <c r="I357" s="1">
        <v>790</v>
      </c>
      <c r="J357" s="11">
        <v>252</v>
      </c>
      <c r="K357" s="12"/>
      <c r="L357" s="27" t="s">
        <v>586</v>
      </c>
      <c r="M357" s="12"/>
      <c r="N357" s="24">
        <f t="shared" si="5"/>
        <v>147840</v>
      </c>
    </row>
    <row r="358" spans="1:14" x14ac:dyDescent="0.2">
      <c r="A358" s="15">
        <v>356</v>
      </c>
      <c r="B358" s="16" t="s">
        <v>367</v>
      </c>
      <c r="C358" s="11">
        <v>194926</v>
      </c>
      <c r="D358" s="11">
        <v>62876</v>
      </c>
      <c r="E358" s="11">
        <v>3480</v>
      </c>
      <c r="F358" s="11">
        <v>8573</v>
      </c>
      <c r="G358" s="1">
        <v>4536</v>
      </c>
      <c r="H358" s="11">
        <v>800</v>
      </c>
      <c r="I358" s="1">
        <v>2271</v>
      </c>
      <c r="J358" s="11">
        <v>455</v>
      </c>
      <c r="K358" s="12"/>
      <c r="L358" s="27" t="s">
        <v>586</v>
      </c>
      <c r="M358" s="12"/>
      <c r="N358" s="24">
        <f t="shared" si="5"/>
        <v>277917</v>
      </c>
    </row>
    <row r="359" spans="1:14" x14ac:dyDescent="0.2">
      <c r="A359" s="15">
        <v>357</v>
      </c>
      <c r="B359" s="16" t="s">
        <v>368</v>
      </c>
      <c r="C359" s="11">
        <v>126282</v>
      </c>
      <c r="D359" s="11">
        <v>56619</v>
      </c>
      <c r="E359" s="11">
        <v>2224</v>
      </c>
      <c r="F359" s="11">
        <v>4699</v>
      </c>
      <c r="G359" s="1">
        <v>1656</v>
      </c>
      <c r="H359" s="11">
        <v>528</v>
      </c>
      <c r="I359" s="1">
        <v>975</v>
      </c>
      <c r="J359" s="11">
        <v>334</v>
      </c>
      <c r="K359" s="12"/>
      <c r="L359" s="27" t="s">
        <v>586</v>
      </c>
      <c r="M359" s="12"/>
      <c r="N359" s="24">
        <f t="shared" si="5"/>
        <v>193317</v>
      </c>
    </row>
    <row r="360" spans="1:14" x14ac:dyDescent="0.2">
      <c r="A360" s="15">
        <v>358</v>
      </c>
      <c r="B360" s="16" t="s">
        <v>369</v>
      </c>
      <c r="C360" s="11">
        <v>224974</v>
      </c>
      <c r="D360" s="11">
        <v>87872</v>
      </c>
      <c r="E360" s="11">
        <v>4490</v>
      </c>
      <c r="F360" s="11">
        <v>8785</v>
      </c>
      <c r="G360" s="1">
        <v>4334</v>
      </c>
      <c r="H360" s="11">
        <v>890</v>
      </c>
      <c r="I360" s="1">
        <v>3184</v>
      </c>
      <c r="J360" s="11">
        <v>474</v>
      </c>
      <c r="K360" s="12"/>
      <c r="L360" s="27" t="s">
        <v>586</v>
      </c>
      <c r="M360" s="12"/>
      <c r="N360" s="24">
        <f t="shared" si="5"/>
        <v>335003</v>
      </c>
    </row>
    <row r="361" spans="1:14" x14ac:dyDescent="0.2">
      <c r="A361" s="15">
        <v>359</v>
      </c>
      <c r="B361" s="16" t="s">
        <v>370</v>
      </c>
      <c r="C361" s="11">
        <v>130452</v>
      </c>
      <c r="D361" s="11">
        <v>57891</v>
      </c>
      <c r="E361" s="11">
        <v>2506</v>
      </c>
      <c r="F361" s="11">
        <v>5427</v>
      </c>
      <c r="G361" s="1">
        <v>2149</v>
      </c>
      <c r="H361" s="11">
        <v>526</v>
      </c>
      <c r="I361" s="1">
        <v>1500</v>
      </c>
      <c r="J361" s="11">
        <v>296</v>
      </c>
      <c r="K361" s="12"/>
      <c r="L361" s="27" t="s">
        <v>586</v>
      </c>
      <c r="M361" s="12"/>
      <c r="N361" s="24">
        <f t="shared" si="5"/>
        <v>200747</v>
      </c>
    </row>
    <row r="362" spans="1:14" x14ac:dyDescent="0.2">
      <c r="A362" s="15">
        <v>360</v>
      </c>
      <c r="B362" s="16" t="s">
        <v>371</v>
      </c>
      <c r="C362" s="11">
        <v>270418</v>
      </c>
      <c r="D362" s="11">
        <v>136190</v>
      </c>
      <c r="E362" s="11">
        <v>5291</v>
      </c>
      <c r="F362" s="11">
        <v>10832</v>
      </c>
      <c r="G362" s="1">
        <v>8738</v>
      </c>
      <c r="H362" s="11">
        <v>1080</v>
      </c>
      <c r="I362" s="1">
        <v>4517</v>
      </c>
      <c r="J362" s="11">
        <v>594</v>
      </c>
      <c r="K362" s="12"/>
      <c r="L362" s="27" t="s">
        <v>586</v>
      </c>
      <c r="M362" s="12"/>
      <c r="N362" s="24">
        <f t="shared" si="5"/>
        <v>437660</v>
      </c>
    </row>
    <row r="363" spans="1:14" x14ac:dyDescent="0.2">
      <c r="A363" s="15">
        <v>361</v>
      </c>
      <c r="B363" s="16" t="s">
        <v>372</v>
      </c>
      <c r="C363" s="11">
        <v>118292</v>
      </c>
      <c r="D363" s="11">
        <v>64596</v>
      </c>
      <c r="E363" s="11">
        <v>2236</v>
      </c>
      <c r="F363" s="11">
        <v>4021</v>
      </c>
      <c r="G363" s="1">
        <v>2035</v>
      </c>
      <c r="H363" s="11">
        <v>506</v>
      </c>
      <c r="I363" s="1">
        <v>975</v>
      </c>
      <c r="J363" s="11">
        <v>318</v>
      </c>
      <c r="K363" s="12"/>
      <c r="L363" s="27" t="s">
        <v>586</v>
      </c>
      <c r="M363" s="12"/>
      <c r="N363" s="24">
        <f t="shared" si="5"/>
        <v>192979</v>
      </c>
    </row>
    <row r="364" spans="1:14" x14ac:dyDescent="0.2">
      <c r="A364" s="15">
        <v>362</v>
      </c>
      <c r="B364" s="16" t="s">
        <v>373</v>
      </c>
      <c r="C364" s="11">
        <v>156640</v>
      </c>
      <c r="D364" s="11">
        <v>62672</v>
      </c>
      <c r="E364" s="11">
        <v>2990</v>
      </c>
      <c r="F364" s="11">
        <v>6216</v>
      </c>
      <c r="G364" s="1">
        <v>3250</v>
      </c>
      <c r="H364" s="11">
        <v>623</v>
      </c>
      <c r="I364" s="1">
        <v>2110</v>
      </c>
      <c r="J364" s="11">
        <v>333</v>
      </c>
      <c r="K364" s="12"/>
      <c r="L364" s="27" t="s">
        <v>586</v>
      </c>
      <c r="M364" s="12"/>
      <c r="N364" s="24">
        <f t="shared" si="5"/>
        <v>234834</v>
      </c>
    </row>
    <row r="365" spans="1:14" x14ac:dyDescent="0.2">
      <c r="A365" s="15">
        <v>363</v>
      </c>
      <c r="B365" s="16" t="s">
        <v>374</v>
      </c>
      <c r="C365" s="11">
        <v>177874</v>
      </c>
      <c r="D365" s="11">
        <v>64694</v>
      </c>
      <c r="E365" s="11">
        <v>3429</v>
      </c>
      <c r="F365" s="11">
        <v>7338</v>
      </c>
      <c r="G365" s="1">
        <v>5602</v>
      </c>
      <c r="H365" s="11">
        <v>717</v>
      </c>
      <c r="I365" s="1">
        <v>2894</v>
      </c>
      <c r="J365" s="11">
        <v>409</v>
      </c>
      <c r="K365" s="12"/>
      <c r="L365" s="27" t="s">
        <v>586</v>
      </c>
      <c r="M365" s="12"/>
      <c r="N365" s="24">
        <f t="shared" si="5"/>
        <v>262957</v>
      </c>
    </row>
    <row r="366" spans="1:14" x14ac:dyDescent="0.2">
      <c r="A366" s="15">
        <v>364</v>
      </c>
      <c r="B366" s="16" t="s">
        <v>375</v>
      </c>
      <c r="C366" s="11">
        <v>864902</v>
      </c>
      <c r="D366" s="11">
        <v>450498</v>
      </c>
      <c r="E366" s="11">
        <v>17190</v>
      </c>
      <c r="F366" s="11">
        <v>28103</v>
      </c>
      <c r="G366" s="1">
        <v>36388</v>
      </c>
      <c r="H366" s="11">
        <v>3245</v>
      </c>
      <c r="I366" s="1">
        <v>19802</v>
      </c>
      <c r="J366" s="11">
        <v>1425</v>
      </c>
      <c r="K366" s="12"/>
      <c r="L366" s="27">
        <v>33970</v>
      </c>
      <c r="M366" s="12"/>
      <c r="N366" s="24">
        <f t="shared" si="5"/>
        <v>1455523</v>
      </c>
    </row>
    <row r="367" spans="1:14" x14ac:dyDescent="0.2">
      <c r="A367" s="15">
        <v>365</v>
      </c>
      <c r="B367" s="16" t="s">
        <v>376</v>
      </c>
      <c r="C367" s="11">
        <v>102942</v>
      </c>
      <c r="D367" s="11">
        <v>38319</v>
      </c>
      <c r="E367" s="11">
        <v>1832</v>
      </c>
      <c r="F367" s="11">
        <v>4542</v>
      </c>
      <c r="G367" s="1">
        <v>2352</v>
      </c>
      <c r="H367" s="11">
        <v>425</v>
      </c>
      <c r="I367" s="1">
        <v>1166</v>
      </c>
      <c r="J367" s="11">
        <v>254</v>
      </c>
      <c r="K367" s="12"/>
      <c r="L367" s="27" t="s">
        <v>586</v>
      </c>
      <c r="M367" s="12"/>
      <c r="N367" s="24">
        <f t="shared" si="5"/>
        <v>151832</v>
      </c>
    </row>
    <row r="368" spans="1:14" x14ac:dyDescent="0.2">
      <c r="A368" s="15">
        <v>366</v>
      </c>
      <c r="B368" s="16" t="s">
        <v>377</v>
      </c>
      <c r="C368" s="11">
        <v>348160</v>
      </c>
      <c r="D368" s="11">
        <v>169072</v>
      </c>
      <c r="E368" s="11">
        <v>6560</v>
      </c>
      <c r="F368" s="11">
        <v>12130</v>
      </c>
      <c r="G368" s="1">
        <v>9513</v>
      </c>
      <c r="H368" s="11">
        <v>1343</v>
      </c>
      <c r="I368" s="1">
        <v>5708</v>
      </c>
      <c r="J368" s="11">
        <v>750</v>
      </c>
      <c r="K368" s="12"/>
      <c r="L368" s="27">
        <v>46803</v>
      </c>
      <c r="M368" s="12"/>
      <c r="N368" s="24">
        <f t="shared" si="5"/>
        <v>600039</v>
      </c>
    </row>
    <row r="369" spans="1:14" x14ac:dyDescent="0.2">
      <c r="A369" s="15">
        <v>367</v>
      </c>
      <c r="B369" s="16" t="s">
        <v>378</v>
      </c>
      <c r="C369" s="11">
        <v>254696</v>
      </c>
      <c r="D369" s="11">
        <v>73100</v>
      </c>
      <c r="E369" s="11">
        <v>4999</v>
      </c>
      <c r="F369" s="11">
        <v>10003</v>
      </c>
      <c r="G369" s="1">
        <v>10975</v>
      </c>
      <c r="H369" s="11">
        <v>1010</v>
      </c>
      <c r="I369" s="1">
        <v>4912</v>
      </c>
      <c r="J369" s="11">
        <v>540</v>
      </c>
      <c r="K369" s="12"/>
      <c r="L369" s="27" t="s">
        <v>586</v>
      </c>
      <c r="M369" s="12"/>
      <c r="N369" s="24">
        <f t="shared" si="5"/>
        <v>360235</v>
      </c>
    </row>
    <row r="370" spans="1:14" x14ac:dyDescent="0.2">
      <c r="A370" s="15">
        <v>368</v>
      </c>
      <c r="B370" s="16" t="s">
        <v>379</v>
      </c>
      <c r="C370" s="11">
        <v>303314</v>
      </c>
      <c r="D370" s="11">
        <v>164755</v>
      </c>
      <c r="E370" s="11">
        <v>5765</v>
      </c>
      <c r="F370" s="11">
        <v>13801</v>
      </c>
      <c r="G370" s="1">
        <v>4316</v>
      </c>
      <c r="H370" s="11">
        <v>1272</v>
      </c>
      <c r="I370" s="1">
        <v>2653</v>
      </c>
      <c r="J370" s="11">
        <v>748</v>
      </c>
      <c r="K370" s="12"/>
      <c r="L370" s="27">
        <v>1238</v>
      </c>
      <c r="M370" s="12"/>
      <c r="N370" s="24">
        <f t="shared" si="5"/>
        <v>497862</v>
      </c>
    </row>
    <row r="371" spans="1:14" x14ac:dyDescent="0.2">
      <c r="A371" s="15">
        <v>369</v>
      </c>
      <c r="B371" s="16" t="s">
        <v>380</v>
      </c>
      <c r="C371" s="11">
        <v>156226</v>
      </c>
      <c r="D371" s="11">
        <v>71786</v>
      </c>
      <c r="E371" s="11">
        <v>3482</v>
      </c>
      <c r="F371" s="11">
        <v>5216</v>
      </c>
      <c r="G371" s="1">
        <v>4158</v>
      </c>
      <c r="H371" s="11">
        <v>591</v>
      </c>
      <c r="I371" s="1">
        <v>3227</v>
      </c>
      <c r="J371" s="11">
        <v>282</v>
      </c>
      <c r="K371" s="12"/>
      <c r="L371" s="27" t="s">
        <v>586</v>
      </c>
      <c r="M371" s="12"/>
      <c r="N371" s="24">
        <f t="shared" si="5"/>
        <v>244968</v>
      </c>
    </row>
    <row r="372" spans="1:14" x14ac:dyDescent="0.2">
      <c r="A372" s="15">
        <v>370</v>
      </c>
      <c r="B372" s="16" t="s">
        <v>381</v>
      </c>
      <c r="C372" s="11">
        <v>107584</v>
      </c>
      <c r="D372" s="11">
        <v>54063</v>
      </c>
      <c r="E372" s="11">
        <v>1829</v>
      </c>
      <c r="F372" s="11">
        <v>4524</v>
      </c>
      <c r="G372" s="1">
        <v>1427</v>
      </c>
      <c r="H372" s="11">
        <v>436</v>
      </c>
      <c r="I372" s="1">
        <v>969</v>
      </c>
      <c r="J372" s="11">
        <v>235</v>
      </c>
      <c r="K372" s="12"/>
      <c r="L372" s="27" t="s">
        <v>586</v>
      </c>
      <c r="M372" s="12"/>
      <c r="N372" s="24">
        <f t="shared" si="5"/>
        <v>171067</v>
      </c>
    </row>
    <row r="373" spans="1:14" x14ac:dyDescent="0.2">
      <c r="A373" s="15">
        <v>371</v>
      </c>
      <c r="B373" s="16" t="s">
        <v>382</v>
      </c>
      <c r="C373" s="11">
        <v>140382</v>
      </c>
      <c r="D373" s="11">
        <v>67179</v>
      </c>
      <c r="E373" s="11">
        <v>2722</v>
      </c>
      <c r="F373" s="11">
        <v>5907</v>
      </c>
      <c r="G373" s="1">
        <v>2414</v>
      </c>
      <c r="H373" s="11">
        <v>569</v>
      </c>
      <c r="I373" s="1">
        <v>1635</v>
      </c>
      <c r="J373" s="11">
        <v>319</v>
      </c>
      <c r="K373" s="12"/>
      <c r="L373" s="27" t="s">
        <v>586</v>
      </c>
      <c r="M373" s="12"/>
      <c r="N373" s="24">
        <f t="shared" si="5"/>
        <v>221127</v>
      </c>
    </row>
    <row r="374" spans="1:14" x14ac:dyDescent="0.2">
      <c r="A374" s="15">
        <v>372</v>
      </c>
      <c r="B374" s="16" t="s">
        <v>383</v>
      </c>
      <c r="C374" s="11">
        <v>152582</v>
      </c>
      <c r="D374" s="11">
        <v>65810</v>
      </c>
      <c r="E374" s="11">
        <v>2872</v>
      </c>
      <c r="F374" s="11">
        <v>6978</v>
      </c>
      <c r="G374" s="1">
        <v>3920</v>
      </c>
      <c r="H374" s="11">
        <v>638</v>
      </c>
      <c r="I374" s="1">
        <v>1703</v>
      </c>
      <c r="J374" s="11">
        <v>384</v>
      </c>
      <c r="K374" s="12"/>
      <c r="L374" s="27" t="s">
        <v>586</v>
      </c>
      <c r="M374" s="12"/>
      <c r="N374" s="24">
        <f t="shared" si="5"/>
        <v>234887</v>
      </c>
    </row>
    <row r="375" spans="1:14" x14ac:dyDescent="0.2">
      <c r="A375" s="15">
        <v>373</v>
      </c>
      <c r="B375" s="16" t="s">
        <v>384</v>
      </c>
      <c r="C375" s="11">
        <v>77672</v>
      </c>
      <c r="D375" s="11">
        <v>37087</v>
      </c>
      <c r="E375" s="11">
        <v>1457</v>
      </c>
      <c r="F375" s="11">
        <v>1698</v>
      </c>
      <c r="G375" s="1">
        <v>854</v>
      </c>
      <c r="H375" s="11">
        <v>338</v>
      </c>
      <c r="I375" s="1">
        <v>420</v>
      </c>
      <c r="J375" s="11">
        <v>217</v>
      </c>
      <c r="K375" s="12"/>
      <c r="L375" s="27" t="s">
        <v>586</v>
      </c>
      <c r="M375" s="12"/>
      <c r="N375" s="24">
        <f t="shared" si="5"/>
        <v>119743</v>
      </c>
    </row>
    <row r="376" spans="1:14" x14ac:dyDescent="0.2">
      <c r="A376" s="15">
        <v>374</v>
      </c>
      <c r="B376" s="16" t="s">
        <v>385</v>
      </c>
      <c r="C376" s="11">
        <v>119228</v>
      </c>
      <c r="D376" s="11">
        <v>41639</v>
      </c>
      <c r="E376" s="11">
        <v>2315</v>
      </c>
      <c r="F376" s="11">
        <v>5322</v>
      </c>
      <c r="G376" s="1">
        <v>4131</v>
      </c>
      <c r="H376" s="11">
        <v>493</v>
      </c>
      <c r="I376" s="1">
        <v>1685</v>
      </c>
      <c r="J376" s="11">
        <v>287</v>
      </c>
      <c r="K376" s="12"/>
      <c r="L376" s="27" t="s">
        <v>586</v>
      </c>
      <c r="M376" s="12"/>
      <c r="N376" s="24">
        <f t="shared" si="5"/>
        <v>175100</v>
      </c>
    </row>
    <row r="377" spans="1:14" x14ac:dyDescent="0.2">
      <c r="A377" s="15">
        <v>375</v>
      </c>
      <c r="B377" s="16" t="s">
        <v>386</v>
      </c>
      <c r="C377" s="11">
        <v>742182</v>
      </c>
      <c r="D377" s="11">
        <v>269687</v>
      </c>
      <c r="E377" s="11">
        <v>15272</v>
      </c>
      <c r="F377" s="11">
        <v>18551</v>
      </c>
      <c r="G377" s="1">
        <v>24426</v>
      </c>
      <c r="H377" s="11">
        <v>2620</v>
      </c>
      <c r="I377" s="1">
        <v>19087</v>
      </c>
      <c r="J377" s="11">
        <v>959</v>
      </c>
      <c r="K377" s="12"/>
      <c r="L377" s="27">
        <v>132930</v>
      </c>
      <c r="M377" s="12"/>
      <c r="N377" s="24">
        <f t="shared" si="5"/>
        <v>1225714</v>
      </c>
    </row>
    <row r="378" spans="1:14" x14ac:dyDescent="0.2">
      <c r="A378" s="15">
        <v>376</v>
      </c>
      <c r="B378" s="16" t="s">
        <v>387</v>
      </c>
      <c r="C378" s="11">
        <v>66258</v>
      </c>
      <c r="D378" s="11">
        <v>34799</v>
      </c>
      <c r="E378" s="11">
        <v>1230</v>
      </c>
      <c r="F378" s="11">
        <v>1891</v>
      </c>
      <c r="G378" s="1">
        <v>837</v>
      </c>
      <c r="H378" s="11">
        <v>284</v>
      </c>
      <c r="I378" s="1">
        <v>432</v>
      </c>
      <c r="J378" s="11">
        <v>179</v>
      </c>
      <c r="K378" s="12"/>
      <c r="L378" s="27" t="s">
        <v>586</v>
      </c>
      <c r="M378" s="12"/>
      <c r="N378" s="24">
        <f t="shared" si="5"/>
        <v>105910</v>
      </c>
    </row>
    <row r="379" spans="1:14" x14ac:dyDescent="0.2">
      <c r="A379" s="15">
        <v>377</v>
      </c>
      <c r="B379" s="16" t="s">
        <v>388</v>
      </c>
      <c r="C379" s="11">
        <v>562292</v>
      </c>
      <c r="D379" s="11">
        <v>215575</v>
      </c>
      <c r="E379" s="11">
        <v>11299</v>
      </c>
      <c r="F379" s="11">
        <v>19877</v>
      </c>
      <c r="G379" s="1">
        <v>28302</v>
      </c>
      <c r="H379" s="11">
        <v>2163</v>
      </c>
      <c r="I379" s="1">
        <v>13058</v>
      </c>
      <c r="J379" s="11">
        <v>1067</v>
      </c>
      <c r="K379" s="12"/>
      <c r="L379" s="27">
        <v>16544</v>
      </c>
      <c r="M379" s="12"/>
      <c r="N379" s="24">
        <f t="shared" si="5"/>
        <v>870177</v>
      </c>
    </row>
    <row r="380" spans="1:14" x14ac:dyDescent="0.2">
      <c r="A380" s="15">
        <v>378</v>
      </c>
      <c r="B380" s="16" t="s">
        <v>389</v>
      </c>
      <c r="C380" s="11">
        <v>201370</v>
      </c>
      <c r="D380" s="11">
        <v>124697</v>
      </c>
      <c r="E380" s="11">
        <v>3921</v>
      </c>
      <c r="F380" s="11">
        <v>7737</v>
      </c>
      <c r="G380" s="1">
        <v>7831</v>
      </c>
      <c r="H380" s="11">
        <v>794</v>
      </c>
      <c r="I380" s="1">
        <v>3863</v>
      </c>
      <c r="J380" s="11">
        <v>420</v>
      </c>
      <c r="K380" s="12"/>
      <c r="L380" s="27" t="s">
        <v>586</v>
      </c>
      <c r="M380" s="12"/>
      <c r="N380" s="24">
        <f t="shared" si="5"/>
        <v>350633</v>
      </c>
    </row>
    <row r="381" spans="1:14" x14ac:dyDescent="0.2">
      <c r="A381" s="15">
        <v>379</v>
      </c>
      <c r="B381" s="16" t="s">
        <v>390</v>
      </c>
      <c r="C381" s="11">
        <v>182496</v>
      </c>
      <c r="D381" s="11">
        <v>47183</v>
      </c>
      <c r="E381" s="11">
        <v>3581</v>
      </c>
      <c r="F381" s="11">
        <v>7420</v>
      </c>
      <c r="G381" s="1">
        <v>0</v>
      </c>
      <c r="H381" s="11">
        <v>731</v>
      </c>
      <c r="I381" s="1">
        <v>0</v>
      </c>
      <c r="J381" s="11">
        <v>401</v>
      </c>
      <c r="K381" s="12"/>
      <c r="L381" s="27" t="s">
        <v>586</v>
      </c>
      <c r="M381" s="12"/>
      <c r="N381" s="24">
        <f t="shared" si="5"/>
        <v>241812</v>
      </c>
    </row>
    <row r="382" spans="1:14" x14ac:dyDescent="0.2">
      <c r="A382" s="15">
        <v>380</v>
      </c>
      <c r="B382" s="16" t="s">
        <v>391</v>
      </c>
      <c r="C382" s="11">
        <v>138538</v>
      </c>
      <c r="D382" s="11">
        <v>40979</v>
      </c>
      <c r="E382" s="11">
        <v>2831</v>
      </c>
      <c r="F382" s="11">
        <v>5432</v>
      </c>
      <c r="G382" s="1">
        <v>4880</v>
      </c>
      <c r="H382" s="11">
        <v>549</v>
      </c>
      <c r="I382" s="1">
        <v>2579</v>
      </c>
      <c r="J382" s="11">
        <v>292</v>
      </c>
      <c r="K382" s="12"/>
      <c r="L382" s="27">
        <v>13898</v>
      </c>
      <c r="M382" s="12"/>
      <c r="N382" s="24">
        <f t="shared" si="5"/>
        <v>209978</v>
      </c>
    </row>
    <row r="383" spans="1:14" x14ac:dyDescent="0.2">
      <c r="A383" s="15">
        <v>381</v>
      </c>
      <c r="B383" s="16" t="s">
        <v>392</v>
      </c>
      <c r="C383" s="11">
        <v>160660</v>
      </c>
      <c r="D383" s="11">
        <v>107405</v>
      </c>
      <c r="E383" s="11">
        <v>3006</v>
      </c>
      <c r="F383" s="11">
        <v>6269</v>
      </c>
      <c r="G383" s="1">
        <v>5726</v>
      </c>
      <c r="H383" s="11">
        <v>636</v>
      </c>
      <c r="I383" s="1">
        <v>2913</v>
      </c>
      <c r="J383" s="11">
        <v>333</v>
      </c>
      <c r="K383" s="12"/>
      <c r="L383" s="27" t="s">
        <v>586</v>
      </c>
      <c r="M383" s="12"/>
      <c r="N383" s="24">
        <f t="shared" si="5"/>
        <v>286948</v>
      </c>
    </row>
    <row r="384" spans="1:14" x14ac:dyDescent="0.2">
      <c r="A384" s="15">
        <v>382</v>
      </c>
      <c r="B384" s="16" t="s">
        <v>393</v>
      </c>
      <c r="C384" s="11">
        <v>117818</v>
      </c>
      <c r="D384" s="11">
        <v>63205</v>
      </c>
      <c r="E384" s="11">
        <v>2230</v>
      </c>
      <c r="F384" s="11">
        <v>5408</v>
      </c>
      <c r="G384" s="1">
        <v>2792</v>
      </c>
      <c r="H384" s="11">
        <v>494</v>
      </c>
      <c r="I384" s="1">
        <v>1265</v>
      </c>
      <c r="J384" s="11">
        <v>293</v>
      </c>
      <c r="K384" s="12"/>
      <c r="L384" s="27" t="s">
        <v>586</v>
      </c>
      <c r="M384" s="12"/>
      <c r="N384" s="24">
        <f t="shared" si="5"/>
        <v>193505</v>
      </c>
    </row>
    <row r="385" spans="1:14" x14ac:dyDescent="0.2">
      <c r="A385" s="15">
        <v>383</v>
      </c>
      <c r="B385" s="16" t="s">
        <v>394</v>
      </c>
      <c r="C385" s="11">
        <v>89240</v>
      </c>
      <c r="D385" s="11">
        <v>36680</v>
      </c>
      <c r="E385" s="11">
        <v>1739</v>
      </c>
      <c r="F385" s="11">
        <v>3949</v>
      </c>
      <c r="G385" s="1">
        <v>1365</v>
      </c>
      <c r="H385" s="11">
        <v>371</v>
      </c>
      <c r="I385" s="1">
        <v>901</v>
      </c>
      <c r="J385" s="11">
        <v>262</v>
      </c>
      <c r="K385" s="12"/>
      <c r="L385" s="27" t="s">
        <v>586</v>
      </c>
      <c r="M385" s="12"/>
      <c r="N385" s="24">
        <f t="shared" si="5"/>
        <v>134507</v>
      </c>
    </row>
    <row r="386" spans="1:14" x14ac:dyDescent="0.2">
      <c r="A386" s="15">
        <v>384</v>
      </c>
      <c r="B386" s="16" t="s">
        <v>395</v>
      </c>
      <c r="C386" s="11">
        <v>255928</v>
      </c>
      <c r="D386" s="11">
        <v>85649</v>
      </c>
      <c r="E386" s="11">
        <v>5128</v>
      </c>
      <c r="F386" s="11">
        <v>9784</v>
      </c>
      <c r="G386" s="1">
        <v>11918</v>
      </c>
      <c r="H386" s="11">
        <v>1007</v>
      </c>
      <c r="I386" s="1">
        <v>5301</v>
      </c>
      <c r="J386" s="11">
        <v>529</v>
      </c>
      <c r="K386" s="12"/>
      <c r="L386" s="27" t="s">
        <v>586</v>
      </c>
      <c r="M386" s="12"/>
      <c r="N386" s="24">
        <f t="shared" si="5"/>
        <v>375244</v>
      </c>
    </row>
    <row r="387" spans="1:14" x14ac:dyDescent="0.2">
      <c r="A387" s="15">
        <v>385</v>
      </c>
      <c r="B387" s="16" t="s">
        <v>396</v>
      </c>
      <c r="C387" s="11">
        <v>6597350</v>
      </c>
      <c r="D387" s="11">
        <v>1875444</v>
      </c>
      <c r="E387" s="11">
        <v>136573</v>
      </c>
      <c r="F387" s="11">
        <v>156550</v>
      </c>
      <c r="G387" s="1">
        <v>182646</v>
      </c>
      <c r="H387" s="11">
        <v>23146</v>
      </c>
      <c r="I387" s="1">
        <v>160295</v>
      </c>
      <c r="J387" s="11">
        <v>9255</v>
      </c>
      <c r="K387" s="12"/>
      <c r="L387" s="27">
        <v>20391</v>
      </c>
      <c r="M387" s="12"/>
      <c r="N387" s="24">
        <f t="shared" si="5"/>
        <v>9161650</v>
      </c>
    </row>
    <row r="388" spans="1:14" x14ac:dyDescent="0.2">
      <c r="A388" s="15">
        <v>386</v>
      </c>
      <c r="B388" s="16" t="s">
        <v>397</v>
      </c>
      <c r="C388" s="11">
        <v>1275446</v>
      </c>
      <c r="D388" s="11">
        <v>225142</v>
      </c>
      <c r="E388" s="11">
        <v>23187</v>
      </c>
      <c r="F388" s="11">
        <v>41782</v>
      </c>
      <c r="G388" s="1">
        <v>48905</v>
      </c>
      <c r="H388" s="11">
        <v>4807</v>
      </c>
      <c r="I388" s="1">
        <v>24116</v>
      </c>
      <c r="J388" s="11">
        <v>2180</v>
      </c>
      <c r="K388" s="12"/>
      <c r="L388" s="27">
        <v>92636</v>
      </c>
      <c r="M388" s="12"/>
      <c r="N388" s="24">
        <f t="shared" ref="N388:N451" si="6">SUM(C388:M388)</f>
        <v>1738201</v>
      </c>
    </row>
    <row r="389" spans="1:14" x14ac:dyDescent="0.2">
      <c r="A389" s="15">
        <v>387</v>
      </c>
      <c r="B389" s="16" t="s">
        <v>398</v>
      </c>
      <c r="C389" s="11">
        <v>191994</v>
      </c>
      <c r="D389" s="11">
        <v>85653</v>
      </c>
      <c r="E389" s="11">
        <v>3651</v>
      </c>
      <c r="F389" s="11">
        <v>7168</v>
      </c>
      <c r="G389" s="1">
        <v>6483</v>
      </c>
      <c r="H389" s="11">
        <v>750</v>
      </c>
      <c r="I389" s="1">
        <v>3480</v>
      </c>
      <c r="J389" s="11">
        <v>387</v>
      </c>
      <c r="K389" s="12"/>
      <c r="L389" s="27">
        <v>4695</v>
      </c>
      <c r="M389" s="12"/>
      <c r="N389" s="24">
        <f t="shared" si="6"/>
        <v>304261</v>
      </c>
    </row>
    <row r="390" spans="1:14" x14ac:dyDescent="0.2">
      <c r="A390" s="15">
        <v>388</v>
      </c>
      <c r="B390" s="16" t="s">
        <v>399</v>
      </c>
      <c r="C390" s="11">
        <v>181230</v>
      </c>
      <c r="D390" s="11">
        <v>179790</v>
      </c>
      <c r="E390" s="11">
        <v>3484</v>
      </c>
      <c r="F390" s="11">
        <v>7894</v>
      </c>
      <c r="G390" s="1">
        <v>5814</v>
      </c>
      <c r="H390" s="11">
        <v>742</v>
      </c>
      <c r="I390" s="1">
        <v>2623</v>
      </c>
      <c r="J390" s="11">
        <v>424</v>
      </c>
      <c r="K390" s="12"/>
      <c r="L390" s="27" t="s">
        <v>586</v>
      </c>
      <c r="M390" s="12"/>
      <c r="N390" s="24">
        <f t="shared" si="6"/>
        <v>382001</v>
      </c>
    </row>
    <row r="391" spans="1:14" x14ac:dyDescent="0.2">
      <c r="A391" s="15">
        <v>389</v>
      </c>
      <c r="B391" s="16" t="s">
        <v>400</v>
      </c>
      <c r="C391" s="11">
        <v>144498</v>
      </c>
      <c r="D391" s="11">
        <v>73474</v>
      </c>
      <c r="E391" s="11">
        <v>2783</v>
      </c>
      <c r="F391" s="11">
        <v>5138</v>
      </c>
      <c r="G391" s="1">
        <v>2378</v>
      </c>
      <c r="H391" s="11">
        <v>619</v>
      </c>
      <c r="I391" s="1">
        <v>1148</v>
      </c>
      <c r="J391" s="11">
        <v>389</v>
      </c>
      <c r="K391" s="12"/>
      <c r="L391" s="27" t="s">
        <v>586</v>
      </c>
      <c r="M391" s="12"/>
      <c r="N391" s="24">
        <f t="shared" si="6"/>
        <v>230427</v>
      </c>
    </row>
    <row r="392" spans="1:14" x14ac:dyDescent="0.2">
      <c r="A392" s="15">
        <v>390</v>
      </c>
      <c r="B392" s="16" t="s">
        <v>401</v>
      </c>
      <c r="C392" s="11">
        <v>2889128</v>
      </c>
      <c r="D392" s="11">
        <v>660246</v>
      </c>
      <c r="E392" s="11">
        <v>67871</v>
      </c>
      <c r="F392" s="11">
        <v>75055</v>
      </c>
      <c r="G392" s="1">
        <v>103281</v>
      </c>
      <c r="H392" s="11">
        <v>10334</v>
      </c>
      <c r="I392" s="1">
        <v>79413</v>
      </c>
      <c r="J392" s="11">
        <v>4690</v>
      </c>
      <c r="K392" s="12"/>
      <c r="L392" s="27" t="s">
        <v>586</v>
      </c>
      <c r="M392" s="12"/>
      <c r="N392" s="24">
        <f t="shared" si="6"/>
        <v>3890018</v>
      </c>
    </row>
    <row r="393" spans="1:14" x14ac:dyDescent="0.2">
      <c r="A393" s="15">
        <v>391</v>
      </c>
      <c r="B393" s="16" t="s">
        <v>402</v>
      </c>
      <c r="C393" s="11">
        <v>221836</v>
      </c>
      <c r="D393" s="11">
        <v>95147</v>
      </c>
      <c r="E393" s="11">
        <v>4336</v>
      </c>
      <c r="F393" s="11">
        <v>9202</v>
      </c>
      <c r="G393" s="1">
        <v>9082</v>
      </c>
      <c r="H393" s="11">
        <v>895</v>
      </c>
      <c r="I393" s="1">
        <v>3740</v>
      </c>
      <c r="J393" s="11">
        <v>498</v>
      </c>
      <c r="K393" s="12"/>
      <c r="L393" s="27" t="s">
        <v>586</v>
      </c>
      <c r="M393" s="12"/>
      <c r="N393" s="24">
        <f t="shared" si="6"/>
        <v>344736</v>
      </c>
    </row>
    <row r="394" spans="1:14" x14ac:dyDescent="0.2">
      <c r="A394" s="15">
        <v>392</v>
      </c>
      <c r="B394" s="16" t="s">
        <v>403</v>
      </c>
      <c r="C394" s="11">
        <v>371514</v>
      </c>
      <c r="D394" s="11">
        <v>114214</v>
      </c>
      <c r="E394" s="11">
        <v>7138</v>
      </c>
      <c r="F394" s="11">
        <v>14499</v>
      </c>
      <c r="G394" s="1">
        <v>20315</v>
      </c>
      <c r="H394" s="11">
        <v>1472</v>
      </c>
      <c r="I394" s="1">
        <v>7004</v>
      </c>
      <c r="J394" s="11">
        <v>800</v>
      </c>
      <c r="K394" s="12"/>
      <c r="L394" s="27" t="s">
        <v>586</v>
      </c>
      <c r="M394" s="12"/>
      <c r="N394" s="24">
        <f t="shared" si="6"/>
        <v>536956</v>
      </c>
    </row>
    <row r="395" spans="1:14" x14ac:dyDescent="0.2">
      <c r="A395" s="15">
        <v>393</v>
      </c>
      <c r="B395" s="16" t="s">
        <v>404</v>
      </c>
      <c r="C395" s="11">
        <v>243366</v>
      </c>
      <c r="D395" s="11">
        <v>88079</v>
      </c>
      <c r="E395" s="11">
        <v>4801</v>
      </c>
      <c r="F395" s="11">
        <v>9204</v>
      </c>
      <c r="G395" s="1">
        <v>9099</v>
      </c>
      <c r="H395" s="11">
        <v>954</v>
      </c>
      <c r="I395" s="1">
        <v>4610</v>
      </c>
      <c r="J395" s="11">
        <v>491</v>
      </c>
      <c r="K395" s="12"/>
      <c r="L395" s="27">
        <v>8661</v>
      </c>
      <c r="M395" s="12"/>
      <c r="N395" s="24">
        <f t="shared" si="6"/>
        <v>369265</v>
      </c>
    </row>
    <row r="396" spans="1:14" x14ac:dyDescent="0.2">
      <c r="A396" s="15">
        <v>394</v>
      </c>
      <c r="B396" s="16" t="s">
        <v>405</v>
      </c>
      <c r="C396" s="11">
        <v>159840</v>
      </c>
      <c r="D396" s="11">
        <v>38964</v>
      </c>
      <c r="E396" s="11">
        <v>3155</v>
      </c>
      <c r="F396" s="11">
        <v>6367</v>
      </c>
      <c r="G396" s="1">
        <v>6254</v>
      </c>
      <c r="H396" s="11">
        <v>637</v>
      </c>
      <c r="I396" s="1">
        <v>3036</v>
      </c>
      <c r="J396" s="11">
        <v>355</v>
      </c>
      <c r="K396" s="12"/>
      <c r="L396" s="27">
        <v>4518</v>
      </c>
      <c r="M396" s="12"/>
      <c r="N396" s="24">
        <f t="shared" si="6"/>
        <v>223126</v>
      </c>
    </row>
    <row r="397" spans="1:14" x14ac:dyDescent="0.2">
      <c r="A397" s="15">
        <v>395</v>
      </c>
      <c r="B397" s="16" t="s">
        <v>406</v>
      </c>
      <c r="C397" s="11">
        <v>162322</v>
      </c>
      <c r="D397" s="11">
        <v>58208</v>
      </c>
      <c r="E397" s="11">
        <v>3106</v>
      </c>
      <c r="F397" s="11">
        <v>7511</v>
      </c>
      <c r="G397" s="1">
        <v>4387</v>
      </c>
      <c r="H397" s="11">
        <v>678</v>
      </c>
      <c r="I397" s="1">
        <v>1907</v>
      </c>
      <c r="J397" s="11">
        <v>407</v>
      </c>
      <c r="K397" s="12"/>
      <c r="L397" s="27" t="s">
        <v>586</v>
      </c>
      <c r="M397" s="12"/>
      <c r="N397" s="24">
        <f t="shared" si="6"/>
        <v>238526</v>
      </c>
    </row>
    <row r="398" spans="1:14" x14ac:dyDescent="0.2">
      <c r="A398" s="15">
        <v>396</v>
      </c>
      <c r="B398" s="16" t="s">
        <v>407</v>
      </c>
      <c r="C398" s="11">
        <v>219650</v>
      </c>
      <c r="D398" s="11">
        <v>62876</v>
      </c>
      <c r="E398" s="11">
        <v>4296</v>
      </c>
      <c r="F398" s="11">
        <v>9292</v>
      </c>
      <c r="G398" s="1">
        <v>8773</v>
      </c>
      <c r="H398" s="11">
        <v>892</v>
      </c>
      <c r="I398" s="1">
        <v>3573</v>
      </c>
      <c r="J398" s="11">
        <v>506</v>
      </c>
      <c r="K398" s="12"/>
      <c r="L398" s="27">
        <v>91260</v>
      </c>
      <c r="M398" s="12"/>
      <c r="N398" s="24">
        <f t="shared" si="6"/>
        <v>401118</v>
      </c>
    </row>
    <row r="399" spans="1:14" x14ac:dyDescent="0.2">
      <c r="A399" s="15">
        <v>397</v>
      </c>
      <c r="B399" s="16" t="s">
        <v>408</v>
      </c>
      <c r="C399" s="11">
        <v>2511290</v>
      </c>
      <c r="D399" s="11">
        <v>1028301</v>
      </c>
      <c r="E399" s="11">
        <v>48092</v>
      </c>
      <c r="F399" s="11">
        <v>75053</v>
      </c>
      <c r="G399" s="1">
        <v>85417</v>
      </c>
      <c r="H399" s="11">
        <v>9299</v>
      </c>
      <c r="I399" s="1">
        <v>54353</v>
      </c>
      <c r="J399" s="11">
        <v>4254</v>
      </c>
      <c r="K399" s="12"/>
      <c r="L399" s="27" t="s">
        <v>586</v>
      </c>
      <c r="M399" s="12"/>
      <c r="N399" s="24">
        <f t="shared" si="6"/>
        <v>3816059</v>
      </c>
    </row>
    <row r="400" spans="1:14" x14ac:dyDescent="0.2">
      <c r="A400" s="15">
        <v>398</v>
      </c>
      <c r="B400" s="16" t="s">
        <v>409</v>
      </c>
      <c r="C400" s="11">
        <v>344160</v>
      </c>
      <c r="D400" s="11">
        <v>151972</v>
      </c>
      <c r="E400" s="11">
        <v>6737</v>
      </c>
      <c r="F400" s="11">
        <v>11882</v>
      </c>
      <c r="G400" s="1">
        <v>10288</v>
      </c>
      <c r="H400" s="11">
        <v>1314</v>
      </c>
      <c r="I400" s="1">
        <v>6294</v>
      </c>
      <c r="J400" s="11">
        <v>623</v>
      </c>
      <c r="K400" s="12"/>
      <c r="L400" s="27">
        <v>16669</v>
      </c>
      <c r="M400" s="12"/>
      <c r="N400" s="24">
        <f t="shared" si="6"/>
        <v>549939</v>
      </c>
    </row>
    <row r="401" spans="1:14" x14ac:dyDescent="0.2">
      <c r="A401" s="15">
        <v>399</v>
      </c>
      <c r="B401" s="16" t="s">
        <v>410</v>
      </c>
      <c r="C401" s="11">
        <v>1759386</v>
      </c>
      <c r="D401" s="11">
        <v>572817</v>
      </c>
      <c r="E401" s="11">
        <v>37050</v>
      </c>
      <c r="F401" s="11">
        <v>42123</v>
      </c>
      <c r="G401" s="1">
        <v>67438</v>
      </c>
      <c r="H401" s="11">
        <v>6167</v>
      </c>
      <c r="I401" s="1">
        <v>49028</v>
      </c>
      <c r="J401" s="11">
        <v>2043</v>
      </c>
      <c r="K401" s="12"/>
      <c r="L401" s="27">
        <v>43137</v>
      </c>
      <c r="M401" s="12"/>
      <c r="N401" s="24">
        <f t="shared" si="6"/>
        <v>2579189</v>
      </c>
    </row>
    <row r="402" spans="1:14" x14ac:dyDescent="0.2">
      <c r="A402" s="15">
        <v>400</v>
      </c>
      <c r="B402" s="16" t="s">
        <v>411</v>
      </c>
      <c r="C402" s="11">
        <v>177032</v>
      </c>
      <c r="D402" s="11">
        <v>62582</v>
      </c>
      <c r="E402" s="11">
        <v>2929</v>
      </c>
      <c r="F402" s="11">
        <v>6915</v>
      </c>
      <c r="G402" s="1">
        <v>3532</v>
      </c>
      <c r="H402" s="11">
        <v>699</v>
      </c>
      <c r="I402" s="1">
        <v>2049</v>
      </c>
      <c r="J402" s="11">
        <v>339</v>
      </c>
      <c r="K402" s="12"/>
      <c r="L402" s="27">
        <v>400</v>
      </c>
      <c r="M402" s="12"/>
      <c r="N402" s="24">
        <f t="shared" si="6"/>
        <v>256477</v>
      </c>
    </row>
    <row r="403" spans="1:14" x14ac:dyDescent="0.2">
      <c r="A403" s="15">
        <v>401</v>
      </c>
      <c r="B403" s="16" t="s">
        <v>412</v>
      </c>
      <c r="C403" s="11">
        <v>1518232</v>
      </c>
      <c r="D403" s="11">
        <v>554742</v>
      </c>
      <c r="E403" s="11">
        <v>31654</v>
      </c>
      <c r="F403" s="11">
        <v>34729</v>
      </c>
      <c r="G403" s="1">
        <v>61557</v>
      </c>
      <c r="H403" s="11">
        <v>5347</v>
      </c>
      <c r="I403" s="1">
        <v>39093</v>
      </c>
      <c r="J403" s="11">
        <v>2111</v>
      </c>
      <c r="K403" s="12"/>
      <c r="L403" s="27" t="s">
        <v>586</v>
      </c>
      <c r="M403" s="12"/>
      <c r="N403" s="24">
        <f t="shared" si="6"/>
        <v>2247465</v>
      </c>
    </row>
    <row r="404" spans="1:14" x14ac:dyDescent="0.2">
      <c r="A404" s="15">
        <v>402</v>
      </c>
      <c r="B404" s="16" t="s">
        <v>413</v>
      </c>
      <c r="C404" s="11">
        <v>101830</v>
      </c>
      <c r="D404" s="11">
        <v>40671</v>
      </c>
      <c r="E404" s="11">
        <v>1951</v>
      </c>
      <c r="F404" s="11">
        <v>4777</v>
      </c>
      <c r="G404" s="1">
        <v>2449</v>
      </c>
      <c r="H404" s="11">
        <v>427</v>
      </c>
      <c r="I404" s="1">
        <v>1172</v>
      </c>
      <c r="J404" s="11">
        <v>257</v>
      </c>
      <c r="K404" s="12"/>
      <c r="L404" s="27" t="s">
        <v>586</v>
      </c>
      <c r="M404" s="12"/>
      <c r="N404" s="24">
        <f t="shared" si="6"/>
        <v>153534</v>
      </c>
    </row>
    <row r="405" spans="1:14" x14ac:dyDescent="0.2">
      <c r="A405" s="15">
        <v>403</v>
      </c>
      <c r="B405" s="16" t="s">
        <v>414</v>
      </c>
      <c r="C405" s="11">
        <v>242614</v>
      </c>
      <c r="D405" s="11">
        <v>106638</v>
      </c>
      <c r="E405" s="11">
        <v>5041</v>
      </c>
      <c r="F405" s="11">
        <v>6825</v>
      </c>
      <c r="G405" s="1">
        <v>6122</v>
      </c>
      <c r="H405" s="11">
        <v>879</v>
      </c>
      <c r="I405" s="1">
        <v>5214</v>
      </c>
      <c r="J405" s="11">
        <v>359</v>
      </c>
      <c r="K405" s="12"/>
      <c r="L405" s="27">
        <v>10504</v>
      </c>
      <c r="M405" s="12"/>
      <c r="N405" s="24">
        <f t="shared" si="6"/>
        <v>384196</v>
      </c>
    </row>
    <row r="406" spans="1:14" x14ac:dyDescent="0.2">
      <c r="A406" s="15">
        <v>404</v>
      </c>
      <c r="B406" s="16" t="s">
        <v>415</v>
      </c>
      <c r="C406" s="11">
        <v>134914</v>
      </c>
      <c r="D406" s="11">
        <v>61634</v>
      </c>
      <c r="E406" s="11">
        <v>2911</v>
      </c>
      <c r="F406" s="11">
        <v>4589</v>
      </c>
      <c r="G406" s="1">
        <v>1542</v>
      </c>
      <c r="H406" s="11">
        <v>512</v>
      </c>
      <c r="I406" s="1">
        <v>2092</v>
      </c>
      <c r="J406" s="11">
        <v>243</v>
      </c>
      <c r="K406" s="12"/>
      <c r="L406" s="27">
        <v>5544</v>
      </c>
      <c r="M406" s="12"/>
      <c r="N406" s="24">
        <f t="shared" si="6"/>
        <v>213981</v>
      </c>
    </row>
    <row r="407" spans="1:14" x14ac:dyDescent="0.2">
      <c r="A407" s="15">
        <v>405</v>
      </c>
      <c r="B407" s="16" t="s">
        <v>416</v>
      </c>
      <c r="C407" s="11">
        <v>191702</v>
      </c>
      <c r="D407" s="11">
        <v>67948</v>
      </c>
      <c r="E407" s="11">
        <v>3653</v>
      </c>
      <c r="F407" s="11">
        <v>6541</v>
      </c>
      <c r="G407" s="1">
        <v>4713</v>
      </c>
      <c r="H407" s="11">
        <v>734</v>
      </c>
      <c r="I407" s="1">
        <v>3215</v>
      </c>
      <c r="J407" s="11">
        <v>385</v>
      </c>
      <c r="K407" s="12"/>
      <c r="L407" s="27" t="s">
        <v>586</v>
      </c>
      <c r="M407" s="12"/>
      <c r="N407" s="24">
        <f t="shared" si="6"/>
        <v>278891</v>
      </c>
    </row>
    <row r="408" spans="1:14" x14ac:dyDescent="0.2">
      <c r="A408" s="15">
        <v>406</v>
      </c>
      <c r="B408" s="16" t="s">
        <v>417</v>
      </c>
      <c r="C408" s="11">
        <v>1068942</v>
      </c>
      <c r="D408" s="11">
        <v>355981</v>
      </c>
      <c r="E408" s="11">
        <v>21007</v>
      </c>
      <c r="F408" s="11">
        <v>39333</v>
      </c>
      <c r="G408" s="1">
        <v>67814</v>
      </c>
      <c r="H408" s="11">
        <v>4161</v>
      </c>
      <c r="I408" s="1">
        <v>22709</v>
      </c>
      <c r="J408" s="11">
        <v>2139</v>
      </c>
      <c r="K408" s="12"/>
      <c r="L408" s="27" t="s">
        <v>586</v>
      </c>
      <c r="M408" s="12"/>
      <c r="N408" s="24">
        <f t="shared" si="6"/>
        <v>1582086</v>
      </c>
    </row>
    <row r="409" spans="1:14" x14ac:dyDescent="0.2">
      <c r="A409" s="15">
        <v>407</v>
      </c>
      <c r="B409" s="16" t="s">
        <v>418</v>
      </c>
      <c r="C409" s="11">
        <v>456296</v>
      </c>
      <c r="D409" s="11">
        <v>72076</v>
      </c>
      <c r="E409" s="11">
        <v>9127</v>
      </c>
      <c r="F409" s="11">
        <v>15664</v>
      </c>
      <c r="G409" s="1">
        <v>18899</v>
      </c>
      <c r="H409" s="11">
        <v>1709</v>
      </c>
      <c r="I409" s="1">
        <v>10435</v>
      </c>
      <c r="J409" s="11">
        <v>848</v>
      </c>
      <c r="K409" s="12"/>
      <c r="L409" s="27" t="s">
        <v>586</v>
      </c>
      <c r="M409" s="12"/>
      <c r="N409" s="24">
        <f t="shared" si="6"/>
        <v>585054</v>
      </c>
    </row>
    <row r="410" spans="1:14" x14ac:dyDescent="0.2">
      <c r="A410" s="15">
        <v>408</v>
      </c>
      <c r="B410" s="16" t="s">
        <v>419</v>
      </c>
      <c r="C410" s="11">
        <v>84122</v>
      </c>
      <c r="D410" s="11">
        <v>53760</v>
      </c>
      <c r="E410" s="11">
        <v>1581</v>
      </c>
      <c r="F410" s="11">
        <v>3813</v>
      </c>
      <c r="G410" s="1">
        <v>1057</v>
      </c>
      <c r="H410" s="11">
        <v>349</v>
      </c>
      <c r="I410" s="1">
        <v>747</v>
      </c>
      <c r="J410" s="11">
        <v>204</v>
      </c>
      <c r="K410" s="12"/>
      <c r="L410" s="27" t="s">
        <v>586</v>
      </c>
      <c r="M410" s="12"/>
      <c r="N410" s="24">
        <f t="shared" si="6"/>
        <v>145633</v>
      </c>
    </row>
    <row r="411" spans="1:14" x14ac:dyDescent="0.2">
      <c r="A411" s="15">
        <v>409</v>
      </c>
      <c r="B411" s="16" t="s">
        <v>420</v>
      </c>
      <c r="C411" s="11">
        <v>752072</v>
      </c>
      <c r="D411" s="11">
        <v>204659</v>
      </c>
      <c r="E411" s="11">
        <v>16683</v>
      </c>
      <c r="F411" s="11">
        <v>18051</v>
      </c>
      <c r="G411" s="1">
        <v>16208</v>
      </c>
      <c r="H411" s="11">
        <v>2638</v>
      </c>
      <c r="I411" s="1">
        <v>18062</v>
      </c>
      <c r="J411" s="11">
        <v>1026</v>
      </c>
      <c r="K411" s="12"/>
      <c r="L411" s="27">
        <v>48678</v>
      </c>
      <c r="M411" s="12"/>
      <c r="N411" s="24">
        <f t="shared" si="6"/>
        <v>1078077</v>
      </c>
    </row>
    <row r="412" spans="1:14" x14ac:dyDescent="0.2">
      <c r="A412" s="15">
        <v>410</v>
      </c>
      <c r="B412" s="16" t="s">
        <v>421</v>
      </c>
      <c r="C412" s="11">
        <v>217210</v>
      </c>
      <c r="D412" s="11">
        <v>62769</v>
      </c>
      <c r="E412" s="11">
        <v>4261</v>
      </c>
      <c r="F412" s="11">
        <v>9110</v>
      </c>
      <c r="G412" s="1">
        <v>7417</v>
      </c>
      <c r="H412" s="11">
        <v>883</v>
      </c>
      <c r="I412" s="1">
        <v>3653</v>
      </c>
      <c r="J412" s="11">
        <v>543</v>
      </c>
      <c r="K412" s="12"/>
      <c r="L412" s="27" t="s">
        <v>586</v>
      </c>
      <c r="M412" s="12"/>
      <c r="N412" s="24">
        <f t="shared" si="6"/>
        <v>305846</v>
      </c>
    </row>
    <row r="413" spans="1:14" x14ac:dyDescent="0.2">
      <c r="A413" s="15">
        <v>411</v>
      </c>
      <c r="B413" s="16" t="s">
        <v>422</v>
      </c>
      <c r="C413" s="11">
        <v>95610</v>
      </c>
      <c r="D413" s="11">
        <v>48675</v>
      </c>
      <c r="E413" s="11">
        <v>1830</v>
      </c>
      <c r="F413" s="11">
        <v>4114</v>
      </c>
      <c r="G413" s="1">
        <v>1709</v>
      </c>
      <c r="H413" s="11">
        <v>403</v>
      </c>
      <c r="I413" s="1">
        <v>938</v>
      </c>
      <c r="J413" s="11">
        <v>245</v>
      </c>
      <c r="K413" s="12"/>
      <c r="L413" s="27" t="s">
        <v>586</v>
      </c>
      <c r="M413" s="12"/>
      <c r="N413" s="24">
        <f t="shared" si="6"/>
        <v>153524</v>
      </c>
    </row>
    <row r="414" spans="1:14" x14ac:dyDescent="0.2">
      <c r="A414" s="15">
        <v>412</v>
      </c>
      <c r="B414" s="16" t="s">
        <v>423</v>
      </c>
      <c r="C414" s="11">
        <v>294180</v>
      </c>
      <c r="D414" s="11">
        <v>82234</v>
      </c>
      <c r="E414" s="11">
        <v>5015</v>
      </c>
      <c r="F414" s="11">
        <v>10520</v>
      </c>
      <c r="G414" s="1">
        <v>8139</v>
      </c>
      <c r="H414" s="11">
        <v>1131</v>
      </c>
      <c r="I414" s="1">
        <v>4276</v>
      </c>
      <c r="J414" s="11">
        <v>492</v>
      </c>
      <c r="K414" s="12"/>
      <c r="L414" s="27">
        <v>15983</v>
      </c>
      <c r="M414" s="12"/>
      <c r="N414" s="24">
        <f t="shared" si="6"/>
        <v>421970</v>
      </c>
    </row>
    <row r="415" spans="1:14" x14ac:dyDescent="0.2">
      <c r="A415" s="15">
        <v>413</v>
      </c>
      <c r="B415" s="16" t="s">
        <v>424</v>
      </c>
      <c r="C415" s="11">
        <v>10250304</v>
      </c>
      <c r="D415" s="11">
        <v>2627077</v>
      </c>
      <c r="E415" s="11">
        <v>221386</v>
      </c>
      <c r="F415" s="11">
        <v>220752</v>
      </c>
      <c r="G415" s="1">
        <v>117534</v>
      </c>
      <c r="H415" s="11">
        <v>35222</v>
      </c>
      <c r="I415" s="1">
        <v>200387</v>
      </c>
      <c r="J415" s="11">
        <v>15020</v>
      </c>
      <c r="K415" s="12"/>
      <c r="L415" s="27">
        <v>806</v>
      </c>
      <c r="M415" s="12"/>
      <c r="N415" s="24">
        <f t="shared" si="6"/>
        <v>13688488</v>
      </c>
    </row>
    <row r="416" spans="1:14" x14ac:dyDescent="0.2">
      <c r="A416" s="15">
        <v>414</v>
      </c>
      <c r="B416" s="16" t="s">
        <v>425</v>
      </c>
      <c r="C416" s="11">
        <v>558670</v>
      </c>
      <c r="D416" s="11">
        <v>190477</v>
      </c>
      <c r="E416" s="11">
        <v>10973</v>
      </c>
      <c r="F416" s="11">
        <v>18977</v>
      </c>
      <c r="G416" s="1">
        <v>31680</v>
      </c>
      <c r="H416" s="11">
        <v>2128</v>
      </c>
      <c r="I416" s="1">
        <v>12984</v>
      </c>
      <c r="J416" s="11">
        <v>1036</v>
      </c>
      <c r="K416" s="12"/>
      <c r="L416" s="27" t="s">
        <v>586</v>
      </c>
      <c r="M416" s="12"/>
      <c r="N416" s="24">
        <f t="shared" si="6"/>
        <v>826925</v>
      </c>
    </row>
    <row r="417" spans="1:14" x14ac:dyDescent="0.2">
      <c r="A417" s="15">
        <v>415</v>
      </c>
      <c r="B417" s="16" t="s">
        <v>426</v>
      </c>
      <c r="C417" s="11">
        <v>262992</v>
      </c>
      <c r="D417" s="11">
        <v>79161</v>
      </c>
      <c r="E417" s="11">
        <v>5283</v>
      </c>
      <c r="F417" s="11">
        <v>9812</v>
      </c>
      <c r="G417" s="1">
        <v>11442</v>
      </c>
      <c r="H417" s="11">
        <v>1026</v>
      </c>
      <c r="I417" s="1">
        <v>5622</v>
      </c>
      <c r="J417" s="11">
        <v>531</v>
      </c>
      <c r="K417" s="12"/>
      <c r="L417" s="27" t="s">
        <v>586</v>
      </c>
      <c r="M417" s="12"/>
      <c r="N417" s="24">
        <f t="shared" si="6"/>
        <v>375869</v>
      </c>
    </row>
    <row r="418" spans="1:14" x14ac:dyDescent="0.2">
      <c r="A418" s="15">
        <v>416</v>
      </c>
      <c r="B418" s="16" t="s">
        <v>427</v>
      </c>
      <c r="C418" s="11">
        <v>95272</v>
      </c>
      <c r="D418" s="11">
        <v>52405</v>
      </c>
      <c r="E418" s="11">
        <v>1765</v>
      </c>
      <c r="F418" s="11">
        <v>1962</v>
      </c>
      <c r="G418" s="1">
        <v>1163</v>
      </c>
      <c r="H418" s="11">
        <v>414</v>
      </c>
      <c r="I418" s="1">
        <v>531</v>
      </c>
      <c r="J418" s="11">
        <v>266</v>
      </c>
      <c r="K418" s="12"/>
      <c r="L418" s="27" t="s">
        <v>586</v>
      </c>
      <c r="M418" s="12"/>
      <c r="N418" s="24">
        <f t="shared" si="6"/>
        <v>153778</v>
      </c>
    </row>
    <row r="419" spans="1:14" x14ac:dyDescent="0.2">
      <c r="A419" s="15">
        <v>417</v>
      </c>
      <c r="B419" s="16" t="s">
        <v>428</v>
      </c>
      <c r="C419" s="11">
        <v>517400</v>
      </c>
      <c r="D419" s="11">
        <v>216470</v>
      </c>
      <c r="E419" s="11">
        <v>9832</v>
      </c>
      <c r="F419" s="11">
        <v>19431</v>
      </c>
      <c r="G419" s="1">
        <v>21467</v>
      </c>
      <c r="H419" s="11">
        <v>2030</v>
      </c>
      <c r="I419" s="1">
        <v>10312</v>
      </c>
      <c r="J419" s="11">
        <v>1093</v>
      </c>
      <c r="K419" s="12"/>
      <c r="L419" s="27" t="s">
        <v>586</v>
      </c>
      <c r="M419" s="12"/>
      <c r="N419" s="24">
        <f t="shared" si="6"/>
        <v>798035</v>
      </c>
    </row>
    <row r="420" spans="1:14" x14ac:dyDescent="0.2">
      <c r="A420" s="15">
        <v>418</v>
      </c>
      <c r="B420" s="16" t="s">
        <v>429</v>
      </c>
      <c r="C420" s="11">
        <v>559772</v>
      </c>
      <c r="D420" s="11">
        <v>148272</v>
      </c>
      <c r="E420" s="11">
        <v>11702</v>
      </c>
      <c r="F420" s="11">
        <v>17369</v>
      </c>
      <c r="G420" s="1">
        <v>27800</v>
      </c>
      <c r="H420" s="11">
        <v>2115</v>
      </c>
      <c r="I420" s="1">
        <v>15150</v>
      </c>
      <c r="J420" s="11">
        <v>1329</v>
      </c>
      <c r="K420" s="12"/>
      <c r="L420" s="27" t="s">
        <v>586</v>
      </c>
      <c r="M420" s="12"/>
      <c r="N420" s="24">
        <f t="shared" si="6"/>
        <v>783509</v>
      </c>
    </row>
    <row r="421" spans="1:14" x14ac:dyDescent="0.2">
      <c r="A421" s="15">
        <v>419</v>
      </c>
      <c r="B421" s="16" t="s">
        <v>430</v>
      </c>
      <c r="C421" s="11">
        <v>91624</v>
      </c>
      <c r="D421" s="11">
        <v>52845</v>
      </c>
      <c r="E421" s="11">
        <v>1719</v>
      </c>
      <c r="F421" s="11">
        <v>3577</v>
      </c>
      <c r="G421" s="1">
        <v>0</v>
      </c>
      <c r="H421" s="11">
        <v>388</v>
      </c>
      <c r="I421" s="1">
        <v>0</v>
      </c>
      <c r="J421" s="11">
        <v>243</v>
      </c>
      <c r="K421" s="12"/>
      <c r="L421" s="27" t="s">
        <v>586</v>
      </c>
      <c r="M421" s="12"/>
      <c r="N421" s="24">
        <f t="shared" si="6"/>
        <v>150396</v>
      </c>
    </row>
    <row r="422" spans="1:14" x14ac:dyDescent="0.2">
      <c r="A422" s="15">
        <v>420</v>
      </c>
      <c r="B422" s="16" t="s">
        <v>431</v>
      </c>
      <c r="C422" s="11">
        <v>152960</v>
      </c>
      <c r="D422" s="11">
        <v>47883</v>
      </c>
      <c r="E422" s="11">
        <v>2781</v>
      </c>
      <c r="F422" s="11">
        <v>6576</v>
      </c>
      <c r="G422" s="1">
        <v>4510</v>
      </c>
      <c r="H422" s="11">
        <v>626</v>
      </c>
      <c r="I422" s="1">
        <v>2012</v>
      </c>
      <c r="J422" s="11">
        <v>367</v>
      </c>
      <c r="K422" s="12"/>
      <c r="L422" s="27" t="s">
        <v>586</v>
      </c>
      <c r="M422" s="12"/>
      <c r="N422" s="24">
        <f t="shared" si="6"/>
        <v>217715</v>
      </c>
    </row>
    <row r="423" spans="1:14" x14ac:dyDescent="0.2">
      <c r="A423" s="15">
        <v>421</v>
      </c>
      <c r="B423" s="16" t="s">
        <v>432</v>
      </c>
      <c r="C423" s="11">
        <v>434716</v>
      </c>
      <c r="D423" s="11">
        <v>189719</v>
      </c>
      <c r="E423" s="11">
        <v>8119</v>
      </c>
      <c r="F423" s="11">
        <v>18157</v>
      </c>
      <c r="G423" s="1">
        <v>9637</v>
      </c>
      <c r="H423" s="11">
        <v>1765</v>
      </c>
      <c r="I423" s="1">
        <v>5665</v>
      </c>
      <c r="J423" s="11">
        <v>1064</v>
      </c>
      <c r="K423" s="12"/>
      <c r="L423" s="27" t="s">
        <v>586</v>
      </c>
      <c r="M423" s="12"/>
      <c r="N423" s="24">
        <f t="shared" si="6"/>
        <v>668842</v>
      </c>
    </row>
    <row r="424" spans="1:14" x14ac:dyDescent="0.2">
      <c r="A424" s="15">
        <v>422</v>
      </c>
      <c r="B424" s="16" t="s">
        <v>433</v>
      </c>
      <c r="C424" s="11">
        <v>108878</v>
      </c>
      <c r="D424" s="11">
        <v>45440</v>
      </c>
      <c r="E424" s="11">
        <v>1903</v>
      </c>
      <c r="F424" s="11">
        <v>4735</v>
      </c>
      <c r="G424" s="1">
        <v>1321</v>
      </c>
      <c r="H424" s="11">
        <v>445</v>
      </c>
      <c r="I424" s="1">
        <v>907</v>
      </c>
      <c r="J424" s="11">
        <v>241</v>
      </c>
      <c r="K424" s="12"/>
      <c r="L424" s="27" t="s">
        <v>586</v>
      </c>
      <c r="M424" s="12"/>
      <c r="N424" s="24">
        <f t="shared" si="6"/>
        <v>163870</v>
      </c>
    </row>
    <row r="425" spans="1:14" x14ac:dyDescent="0.2">
      <c r="A425" s="15">
        <v>423</v>
      </c>
      <c r="B425" s="16" t="s">
        <v>434</v>
      </c>
      <c r="C425" s="11">
        <v>80428</v>
      </c>
      <c r="D425" s="11">
        <v>33411</v>
      </c>
      <c r="E425" s="11">
        <v>1499</v>
      </c>
      <c r="F425" s="11">
        <v>1974</v>
      </c>
      <c r="G425" s="1">
        <v>1066</v>
      </c>
      <c r="H425" s="11">
        <v>347</v>
      </c>
      <c r="I425" s="1">
        <v>512</v>
      </c>
      <c r="J425" s="11">
        <v>221</v>
      </c>
      <c r="K425" s="12"/>
      <c r="L425" s="27" t="s">
        <v>586</v>
      </c>
      <c r="M425" s="12"/>
      <c r="N425" s="24">
        <f t="shared" si="6"/>
        <v>119458</v>
      </c>
    </row>
    <row r="426" spans="1:14" x14ac:dyDescent="0.2">
      <c r="A426" s="15">
        <v>424</v>
      </c>
      <c r="B426" s="16" t="s">
        <v>435</v>
      </c>
      <c r="C426" s="11">
        <v>252358</v>
      </c>
      <c r="D426" s="11">
        <v>191954</v>
      </c>
      <c r="E426" s="11">
        <v>4882</v>
      </c>
      <c r="F426" s="11">
        <v>10452</v>
      </c>
      <c r="G426" s="1">
        <v>9452</v>
      </c>
      <c r="H426" s="11">
        <v>1017</v>
      </c>
      <c r="I426" s="1">
        <v>4264</v>
      </c>
      <c r="J426" s="11">
        <v>562</v>
      </c>
      <c r="K426" s="12"/>
      <c r="L426" s="27" t="s">
        <v>586</v>
      </c>
      <c r="M426" s="12"/>
      <c r="N426" s="24">
        <f t="shared" si="6"/>
        <v>474941</v>
      </c>
    </row>
    <row r="427" spans="1:14" x14ac:dyDescent="0.2">
      <c r="A427" s="15">
        <v>425</v>
      </c>
      <c r="B427" s="16" t="s">
        <v>436</v>
      </c>
      <c r="C427" s="11">
        <v>226196</v>
      </c>
      <c r="D427" s="11">
        <v>84487</v>
      </c>
      <c r="E427" s="11">
        <v>4660</v>
      </c>
      <c r="F427" s="11">
        <v>7782</v>
      </c>
      <c r="G427" s="1">
        <v>4827</v>
      </c>
      <c r="H427" s="11">
        <v>863</v>
      </c>
      <c r="I427" s="1">
        <v>3826</v>
      </c>
      <c r="J427" s="11">
        <v>411</v>
      </c>
      <c r="K427" s="12"/>
      <c r="L427" s="27" t="s">
        <v>586</v>
      </c>
      <c r="M427" s="12"/>
      <c r="N427" s="24">
        <f t="shared" si="6"/>
        <v>333052</v>
      </c>
    </row>
    <row r="428" spans="1:14" x14ac:dyDescent="0.2">
      <c r="A428" s="15">
        <v>426</v>
      </c>
      <c r="B428" s="16" t="s">
        <v>437</v>
      </c>
      <c r="C428" s="11">
        <v>442880</v>
      </c>
      <c r="D428" s="11">
        <v>73972</v>
      </c>
      <c r="E428" s="11">
        <v>8746</v>
      </c>
      <c r="F428" s="11">
        <v>16567</v>
      </c>
      <c r="G428" s="1">
        <v>21669</v>
      </c>
      <c r="H428" s="11">
        <v>1730</v>
      </c>
      <c r="I428" s="1">
        <v>9448</v>
      </c>
      <c r="J428" s="11">
        <v>884</v>
      </c>
      <c r="K428" s="12"/>
      <c r="L428" s="27" t="s">
        <v>586</v>
      </c>
      <c r="M428" s="12"/>
      <c r="N428" s="24">
        <f t="shared" si="6"/>
        <v>575896</v>
      </c>
    </row>
    <row r="429" spans="1:14" x14ac:dyDescent="0.2">
      <c r="A429" s="15">
        <v>427</v>
      </c>
      <c r="B429" s="16" t="s">
        <v>438</v>
      </c>
      <c r="C429" s="11">
        <v>700782</v>
      </c>
      <c r="D429" s="11">
        <v>234348</v>
      </c>
      <c r="E429" s="11">
        <v>14360</v>
      </c>
      <c r="F429" s="11">
        <v>21561</v>
      </c>
      <c r="G429" s="1">
        <v>38705</v>
      </c>
      <c r="H429" s="11">
        <v>2602</v>
      </c>
      <c r="I429" s="1">
        <v>19050</v>
      </c>
      <c r="J429" s="11">
        <v>1200</v>
      </c>
      <c r="K429" s="12"/>
      <c r="L429" s="27" t="s">
        <v>586</v>
      </c>
      <c r="M429" s="12"/>
      <c r="N429" s="24">
        <f t="shared" si="6"/>
        <v>1032608</v>
      </c>
    </row>
    <row r="430" spans="1:14" x14ac:dyDescent="0.2">
      <c r="A430" s="15">
        <v>428</v>
      </c>
      <c r="B430" s="16" t="s">
        <v>439</v>
      </c>
      <c r="C430" s="11">
        <v>149706</v>
      </c>
      <c r="D430" s="11">
        <v>54904</v>
      </c>
      <c r="E430" s="11">
        <v>2913</v>
      </c>
      <c r="F430" s="11">
        <v>6717</v>
      </c>
      <c r="G430" s="1">
        <v>4748</v>
      </c>
      <c r="H430" s="11">
        <v>618</v>
      </c>
      <c r="I430" s="1">
        <v>2092</v>
      </c>
      <c r="J430" s="11">
        <v>362</v>
      </c>
      <c r="K430" s="12"/>
      <c r="L430" s="27" t="s">
        <v>586</v>
      </c>
      <c r="M430" s="12"/>
      <c r="N430" s="24">
        <f t="shared" si="6"/>
        <v>222060</v>
      </c>
    </row>
    <row r="431" spans="1:14" x14ac:dyDescent="0.2">
      <c r="A431" s="15">
        <v>429</v>
      </c>
      <c r="B431" s="16" t="s">
        <v>440</v>
      </c>
      <c r="C431" s="11">
        <v>134596</v>
      </c>
      <c r="D431" s="11">
        <v>51182</v>
      </c>
      <c r="E431" s="11">
        <v>2582</v>
      </c>
      <c r="F431" s="11">
        <v>6256</v>
      </c>
      <c r="G431" s="1">
        <v>3629</v>
      </c>
      <c r="H431" s="11">
        <v>564</v>
      </c>
      <c r="I431" s="1">
        <v>1598</v>
      </c>
      <c r="J431" s="11">
        <v>344</v>
      </c>
      <c r="K431" s="12"/>
      <c r="L431" s="27" t="s">
        <v>586</v>
      </c>
      <c r="M431" s="12"/>
      <c r="N431" s="24">
        <f t="shared" si="6"/>
        <v>200751</v>
      </c>
    </row>
    <row r="432" spans="1:14" x14ac:dyDescent="0.2">
      <c r="A432" s="15">
        <v>430</v>
      </c>
      <c r="B432" s="16" t="s">
        <v>441</v>
      </c>
      <c r="C432" s="11">
        <v>76574</v>
      </c>
      <c r="D432" s="11">
        <v>43912</v>
      </c>
      <c r="E432" s="11">
        <v>1425</v>
      </c>
      <c r="F432" s="11">
        <v>1832</v>
      </c>
      <c r="G432" s="1">
        <v>898</v>
      </c>
      <c r="H432" s="11">
        <v>331</v>
      </c>
      <c r="I432" s="1">
        <v>432</v>
      </c>
      <c r="J432" s="11">
        <v>208</v>
      </c>
      <c r="K432" s="12"/>
      <c r="L432" s="27" t="s">
        <v>586</v>
      </c>
      <c r="M432" s="12"/>
      <c r="N432" s="24">
        <f t="shared" si="6"/>
        <v>125612</v>
      </c>
    </row>
    <row r="433" spans="1:14" x14ac:dyDescent="0.2">
      <c r="A433" s="15">
        <v>431</v>
      </c>
      <c r="B433" s="16" t="s">
        <v>442</v>
      </c>
      <c r="C433" s="11">
        <v>116722</v>
      </c>
      <c r="D433" s="11">
        <v>52147</v>
      </c>
      <c r="E433" s="11">
        <v>2263</v>
      </c>
      <c r="F433" s="11">
        <v>4816</v>
      </c>
      <c r="G433" s="1">
        <v>3841</v>
      </c>
      <c r="H433" s="11">
        <v>469</v>
      </c>
      <c r="I433" s="1">
        <v>1919</v>
      </c>
      <c r="J433" s="11">
        <v>257</v>
      </c>
      <c r="K433" s="12"/>
      <c r="L433" s="27" t="s">
        <v>586</v>
      </c>
      <c r="M433" s="12"/>
      <c r="N433" s="24">
        <f t="shared" si="6"/>
        <v>182434</v>
      </c>
    </row>
    <row r="434" spans="1:14" x14ac:dyDescent="0.2">
      <c r="A434" s="15">
        <v>432</v>
      </c>
      <c r="B434" s="16" t="s">
        <v>443</v>
      </c>
      <c r="C434" s="11">
        <v>117044</v>
      </c>
      <c r="D434" s="11">
        <v>56214</v>
      </c>
      <c r="E434" s="11">
        <v>2211</v>
      </c>
      <c r="F434" s="11">
        <v>4892</v>
      </c>
      <c r="G434" s="1">
        <v>1859</v>
      </c>
      <c r="H434" s="11">
        <v>494</v>
      </c>
      <c r="I434" s="1">
        <v>1080</v>
      </c>
      <c r="J434" s="11">
        <v>307</v>
      </c>
      <c r="K434" s="12"/>
      <c r="L434" s="27">
        <v>2316</v>
      </c>
      <c r="M434" s="12"/>
      <c r="N434" s="24">
        <f t="shared" si="6"/>
        <v>186417</v>
      </c>
    </row>
    <row r="435" spans="1:14" x14ac:dyDescent="0.2">
      <c r="A435" s="15">
        <v>433</v>
      </c>
      <c r="B435" s="16" t="s">
        <v>444</v>
      </c>
      <c r="C435" s="11">
        <v>175798</v>
      </c>
      <c r="D435" s="11">
        <v>48130</v>
      </c>
      <c r="E435" s="11">
        <v>3433</v>
      </c>
      <c r="F435" s="11">
        <v>7456</v>
      </c>
      <c r="G435" s="1">
        <v>8386</v>
      </c>
      <c r="H435" s="11">
        <v>714</v>
      </c>
      <c r="I435" s="1">
        <v>2839</v>
      </c>
      <c r="J435" s="11">
        <v>402</v>
      </c>
      <c r="K435" s="12"/>
      <c r="L435" s="27">
        <v>14302</v>
      </c>
      <c r="M435" s="12"/>
      <c r="N435" s="24">
        <f t="shared" si="6"/>
        <v>261460</v>
      </c>
    </row>
    <row r="436" spans="1:14" x14ac:dyDescent="0.2">
      <c r="A436" s="15">
        <v>434</v>
      </c>
      <c r="B436" s="16" t="s">
        <v>445</v>
      </c>
      <c r="C436" s="11">
        <v>270444</v>
      </c>
      <c r="D436" s="11">
        <v>67452</v>
      </c>
      <c r="E436" s="11">
        <v>4872</v>
      </c>
      <c r="F436" s="11">
        <v>10460</v>
      </c>
      <c r="G436" s="1">
        <v>10297</v>
      </c>
      <c r="H436" s="11">
        <v>1068</v>
      </c>
      <c r="I436" s="1">
        <v>4603</v>
      </c>
      <c r="J436" s="11">
        <v>556</v>
      </c>
      <c r="K436" s="12"/>
      <c r="L436" s="27" t="s">
        <v>586</v>
      </c>
      <c r="M436" s="12"/>
      <c r="N436" s="24">
        <f t="shared" si="6"/>
        <v>369752</v>
      </c>
    </row>
    <row r="437" spans="1:14" x14ac:dyDescent="0.2">
      <c r="A437" s="15">
        <v>435</v>
      </c>
      <c r="B437" s="16" t="s">
        <v>446</v>
      </c>
      <c r="C437" s="11">
        <v>214422</v>
      </c>
      <c r="D437" s="11">
        <v>76514</v>
      </c>
      <c r="E437" s="11">
        <v>4106</v>
      </c>
      <c r="F437" s="11">
        <v>8425</v>
      </c>
      <c r="G437" s="1">
        <v>9002</v>
      </c>
      <c r="H437" s="11">
        <v>850</v>
      </c>
      <c r="I437" s="1">
        <v>3869</v>
      </c>
      <c r="J437" s="11">
        <v>452</v>
      </c>
      <c r="K437" s="12"/>
      <c r="L437" s="27" t="s">
        <v>586</v>
      </c>
      <c r="M437" s="12"/>
      <c r="N437" s="24">
        <f t="shared" si="6"/>
        <v>317640</v>
      </c>
    </row>
    <row r="438" spans="1:14" x14ac:dyDescent="0.2">
      <c r="A438" s="15">
        <v>436</v>
      </c>
      <c r="B438" s="16" t="s">
        <v>447</v>
      </c>
      <c r="C438" s="11">
        <v>105906</v>
      </c>
      <c r="D438" s="11">
        <v>43617</v>
      </c>
      <c r="E438" s="11">
        <v>2005</v>
      </c>
      <c r="F438" s="11">
        <v>4334</v>
      </c>
      <c r="G438" s="1">
        <v>2459</v>
      </c>
      <c r="H438" s="11">
        <v>447</v>
      </c>
      <c r="I438" s="1">
        <v>1068</v>
      </c>
      <c r="J438" s="11">
        <v>273</v>
      </c>
      <c r="K438" s="12"/>
      <c r="L438" s="27">
        <v>8042</v>
      </c>
      <c r="M438" s="12"/>
      <c r="N438" s="24">
        <f t="shared" si="6"/>
        <v>168151</v>
      </c>
    </row>
    <row r="439" spans="1:14" x14ac:dyDescent="0.2">
      <c r="A439" s="15">
        <v>437</v>
      </c>
      <c r="B439" s="16" t="s">
        <v>448</v>
      </c>
      <c r="C439" s="11">
        <v>803862</v>
      </c>
      <c r="D439" s="11">
        <v>72143</v>
      </c>
      <c r="E439" s="11">
        <v>13294</v>
      </c>
      <c r="F439" s="11">
        <v>26291</v>
      </c>
      <c r="G439" s="1">
        <v>21158</v>
      </c>
      <c r="H439" s="11">
        <v>3010</v>
      </c>
      <c r="I439" s="1">
        <v>12539</v>
      </c>
      <c r="J439" s="11">
        <v>1133</v>
      </c>
      <c r="K439" s="12"/>
      <c r="L439" s="27" t="s">
        <v>586</v>
      </c>
      <c r="M439" s="12"/>
      <c r="N439" s="24">
        <f t="shared" si="6"/>
        <v>953430</v>
      </c>
    </row>
    <row r="440" spans="1:14" x14ac:dyDescent="0.2">
      <c r="A440" s="15">
        <v>438</v>
      </c>
      <c r="B440" s="16" t="s">
        <v>449</v>
      </c>
      <c r="C440" s="11">
        <v>148506</v>
      </c>
      <c r="D440" s="11">
        <v>52639</v>
      </c>
      <c r="E440" s="11">
        <v>2890</v>
      </c>
      <c r="F440" s="11">
        <v>6860</v>
      </c>
      <c r="G440" s="1">
        <v>4061</v>
      </c>
      <c r="H440" s="11">
        <v>625</v>
      </c>
      <c r="I440" s="1">
        <v>1802</v>
      </c>
      <c r="J440" s="11">
        <v>428</v>
      </c>
      <c r="K440" s="12"/>
      <c r="L440" s="27" t="s">
        <v>586</v>
      </c>
      <c r="M440" s="12"/>
      <c r="N440" s="24">
        <f t="shared" si="6"/>
        <v>217811</v>
      </c>
    </row>
    <row r="441" spans="1:14" x14ac:dyDescent="0.2">
      <c r="A441" s="15">
        <v>439</v>
      </c>
      <c r="B441" s="16" t="s">
        <v>450</v>
      </c>
      <c r="C441" s="11">
        <v>1197096</v>
      </c>
      <c r="D441" s="11">
        <v>2526936</v>
      </c>
      <c r="E441" s="11">
        <v>23552</v>
      </c>
      <c r="F441" s="11">
        <v>38043</v>
      </c>
      <c r="G441" s="1">
        <v>61396</v>
      </c>
      <c r="H441" s="11">
        <v>4470</v>
      </c>
      <c r="I441" s="1">
        <v>29410</v>
      </c>
      <c r="J441" s="11">
        <v>1957</v>
      </c>
      <c r="K441" s="12"/>
      <c r="L441" s="27" t="s">
        <v>586</v>
      </c>
      <c r="M441" s="12"/>
      <c r="N441" s="24">
        <f t="shared" si="6"/>
        <v>3882860</v>
      </c>
    </row>
    <row r="442" spans="1:14" x14ac:dyDescent="0.2">
      <c r="A442" s="15">
        <v>440</v>
      </c>
      <c r="B442" s="16" t="s">
        <v>451</v>
      </c>
      <c r="C442" s="11">
        <v>116190</v>
      </c>
      <c r="D442" s="11">
        <v>79169</v>
      </c>
      <c r="E442" s="11">
        <v>2135</v>
      </c>
      <c r="F442" s="11">
        <v>4876</v>
      </c>
      <c r="G442" s="1">
        <v>1920</v>
      </c>
      <c r="H442" s="11">
        <v>486</v>
      </c>
      <c r="I442" s="1">
        <v>1037</v>
      </c>
      <c r="J442" s="11">
        <v>301</v>
      </c>
      <c r="K442" s="12"/>
      <c r="L442" s="27" t="s">
        <v>586</v>
      </c>
      <c r="M442" s="12"/>
      <c r="N442" s="24">
        <f t="shared" si="6"/>
        <v>206114</v>
      </c>
    </row>
    <row r="443" spans="1:14" x14ac:dyDescent="0.2">
      <c r="A443" s="15">
        <v>441</v>
      </c>
      <c r="B443" s="16" t="s">
        <v>452</v>
      </c>
      <c r="C443" s="11">
        <v>394012</v>
      </c>
      <c r="D443" s="11">
        <v>175141</v>
      </c>
      <c r="E443" s="11">
        <v>8265</v>
      </c>
      <c r="F443" s="11">
        <v>12397</v>
      </c>
      <c r="G443" s="1">
        <v>19899</v>
      </c>
      <c r="H443" s="11">
        <v>1479</v>
      </c>
      <c r="I443" s="1">
        <v>10410</v>
      </c>
      <c r="J443" s="11">
        <v>779</v>
      </c>
      <c r="K443" s="12"/>
      <c r="L443" s="27" t="s">
        <v>586</v>
      </c>
      <c r="M443" s="12"/>
      <c r="N443" s="24">
        <f t="shared" si="6"/>
        <v>622382</v>
      </c>
    </row>
    <row r="444" spans="1:14" x14ac:dyDescent="0.2">
      <c r="A444" s="15">
        <v>442</v>
      </c>
      <c r="B444" s="16" t="s">
        <v>453</v>
      </c>
      <c r="C444" s="11">
        <v>60782</v>
      </c>
      <c r="D444" s="11">
        <v>33510</v>
      </c>
      <c r="E444" s="11">
        <v>1113</v>
      </c>
      <c r="F444" s="11">
        <v>1059</v>
      </c>
      <c r="G444" s="1">
        <v>555</v>
      </c>
      <c r="H444" s="11">
        <v>265</v>
      </c>
      <c r="I444" s="1">
        <v>290</v>
      </c>
      <c r="J444" s="11">
        <v>172</v>
      </c>
      <c r="K444" s="12"/>
      <c r="L444" s="27" t="s">
        <v>586</v>
      </c>
      <c r="M444" s="12"/>
      <c r="N444" s="24">
        <f t="shared" si="6"/>
        <v>97746</v>
      </c>
    </row>
    <row r="445" spans="1:14" x14ac:dyDescent="0.2">
      <c r="A445" s="15">
        <v>443</v>
      </c>
      <c r="B445" s="16" t="s">
        <v>454</v>
      </c>
      <c r="C445" s="11">
        <v>68880</v>
      </c>
      <c r="D445" s="11">
        <v>31224</v>
      </c>
      <c r="E445" s="11">
        <v>1213</v>
      </c>
      <c r="F445" s="11">
        <v>2764</v>
      </c>
      <c r="G445" s="1">
        <v>995</v>
      </c>
      <c r="H445" s="11">
        <v>286</v>
      </c>
      <c r="I445" s="1">
        <v>586</v>
      </c>
      <c r="J445" s="11">
        <v>162</v>
      </c>
      <c r="K445" s="12"/>
      <c r="L445" s="27" t="s">
        <v>586</v>
      </c>
      <c r="M445" s="12"/>
      <c r="N445" s="24">
        <f t="shared" si="6"/>
        <v>106110</v>
      </c>
    </row>
    <row r="446" spans="1:14" x14ac:dyDescent="0.2">
      <c r="A446" s="15">
        <v>444</v>
      </c>
      <c r="B446" s="16" t="s">
        <v>455</v>
      </c>
      <c r="C446" s="11">
        <v>80242</v>
      </c>
      <c r="D446" s="11">
        <v>38804</v>
      </c>
      <c r="E446" s="11">
        <v>1470</v>
      </c>
      <c r="F446" s="11">
        <v>1714</v>
      </c>
      <c r="G446" s="1">
        <v>0</v>
      </c>
      <c r="H446" s="11">
        <v>347</v>
      </c>
      <c r="I446" s="1">
        <v>0</v>
      </c>
      <c r="J446" s="11">
        <v>223</v>
      </c>
      <c r="K446" s="12"/>
      <c r="L446" s="27" t="s">
        <v>586</v>
      </c>
      <c r="M446" s="12"/>
      <c r="N446" s="24">
        <f t="shared" si="6"/>
        <v>122800</v>
      </c>
    </row>
    <row r="447" spans="1:14" x14ac:dyDescent="0.2">
      <c r="A447" s="15">
        <v>445</v>
      </c>
      <c r="B447" s="16" t="s">
        <v>456</v>
      </c>
      <c r="C447" s="11">
        <v>139192</v>
      </c>
      <c r="D447" s="11">
        <v>51739</v>
      </c>
      <c r="E447" s="11">
        <v>2639</v>
      </c>
      <c r="F447" s="11">
        <v>6403</v>
      </c>
      <c r="G447" s="1">
        <v>3585</v>
      </c>
      <c r="H447" s="11">
        <v>580</v>
      </c>
      <c r="I447" s="1">
        <v>1660</v>
      </c>
      <c r="J447" s="11">
        <v>343</v>
      </c>
      <c r="K447" s="12"/>
      <c r="L447" s="27" t="s">
        <v>586</v>
      </c>
      <c r="M447" s="12"/>
      <c r="N447" s="24">
        <f t="shared" si="6"/>
        <v>206141</v>
      </c>
    </row>
    <row r="448" spans="1:14" x14ac:dyDescent="0.2">
      <c r="A448" s="15">
        <v>446</v>
      </c>
      <c r="B448" s="16" t="s">
        <v>457</v>
      </c>
      <c r="C448" s="11">
        <v>355642</v>
      </c>
      <c r="D448" s="11">
        <v>99817</v>
      </c>
      <c r="E448" s="11">
        <v>7149</v>
      </c>
      <c r="F448" s="11">
        <v>12601</v>
      </c>
      <c r="G448" s="1">
        <v>15071</v>
      </c>
      <c r="H448" s="11">
        <v>1374</v>
      </c>
      <c r="I448" s="1">
        <v>7411</v>
      </c>
      <c r="J448" s="11">
        <v>737</v>
      </c>
      <c r="K448" s="12"/>
      <c r="L448" s="27" t="s">
        <v>586</v>
      </c>
      <c r="M448" s="12"/>
      <c r="N448" s="24">
        <f t="shared" si="6"/>
        <v>499802</v>
      </c>
    </row>
    <row r="449" spans="1:14" x14ac:dyDescent="0.2">
      <c r="A449" s="15">
        <v>447</v>
      </c>
      <c r="B449" s="16" t="s">
        <v>458</v>
      </c>
      <c r="C449" s="11">
        <v>767700</v>
      </c>
      <c r="D449" s="11">
        <v>425109</v>
      </c>
      <c r="E449" s="11">
        <v>16093</v>
      </c>
      <c r="F449" s="11">
        <v>24449</v>
      </c>
      <c r="G449" s="1">
        <v>38256</v>
      </c>
      <c r="H449" s="11">
        <v>2871</v>
      </c>
      <c r="I449" s="1">
        <v>19759</v>
      </c>
      <c r="J449" s="11">
        <v>1318</v>
      </c>
      <c r="K449" s="12"/>
      <c r="L449" s="27" t="s">
        <v>586</v>
      </c>
      <c r="M449" s="12"/>
      <c r="N449" s="24">
        <f t="shared" si="6"/>
        <v>1295555</v>
      </c>
    </row>
    <row r="450" spans="1:14" x14ac:dyDescent="0.2">
      <c r="A450" s="15">
        <v>448</v>
      </c>
      <c r="B450" s="16" t="s">
        <v>459</v>
      </c>
      <c r="C450" s="11">
        <v>147018</v>
      </c>
      <c r="D450" s="11">
        <v>42639</v>
      </c>
      <c r="E450" s="11">
        <v>2822</v>
      </c>
      <c r="F450" s="11">
        <v>6129</v>
      </c>
      <c r="G450" s="1">
        <v>5734</v>
      </c>
      <c r="H450" s="11">
        <v>593</v>
      </c>
      <c r="I450" s="1">
        <v>2431</v>
      </c>
      <c r="J450" s="11">
        <v>325</v>
      </c>
      <c r="K450" s="12"/>
      <c r="L450" s="27" t="s">
        <v>586</v>
      </c>
      <c r="M450" s="12"/>
      <c r="N450" s="24">
        <f t="shared" si="6"/>
        <v>207691</v>
      </c>
    </row>
    <row r="451" spans="1:14" x14ac:dyDescent="0.2">
      <c r="A451" s="15">
        <v>449</v>
      </c>
      <c r="B451" s="16" t="s">
        <v>460</v>
      </c>
      <c r="C451" s="11">
        <v>201320</v>
      </c>
      <c r="D451" s="11">
        <v>82980</v>
      </c>
      <c r="E451" s="11">
        <v>4021</v>
      </c>
      <c r="F451" s="11">
        <v>7991</v>
      </c>
      <c r="G451" s="1">
        <v>6668</v>
      </c>
      <c r="H451" s="11">
        <v>803</v>
      </c>
      <c r="I451" s="1">
        <v>3530</v>
      </c>
      <c r="J451" s="11">
        <v>462</v>
      </c>
      <c r="K451" s="12"/>
      <c r="L451" s="27">
        <v>5489</v>
      </c>
      <c r="M451" s="12"/>
      <c r="N451" s="24">
        <f t="shared" si="6"/>
        <v>313264</v>
      </c>
    </row>
    <row r="452" spans="1:14" x14ac:dyDescent="0.2">
      <c r="A452" s="15">
        <v>450</v>
      </c>
      <c r="B452" s="16" t="s">
        <v>461</v>
      </c>
      <c r="C452" s="11">
        <v>629190</v>
      </c>
      <c r="D452" s="11">
        <v>85151</v>
      </c>
      <c r="E452" s="11">
        <v>12605</v>
      </c>
      <c r="F452" s="11">
        <v>22549</v>
      </c>
      <c r="G452" s="1">
        <v>33772</v>
      </c>
      <c r="H452" s="11">
        <v>2429</v>
      </c>
      <c r="I452" s="1">
        <v>14261</v>
      </c>
      <c r="J452" s="11">
        <v>1213</v>
      </c>
      <c r="K452" s="12"/>
      <c r="L452" s="27" t="s">
        <v>586</v>
      </c>
      <c r="M452" s="12"/>
      <c r="N452" s="24">
        <f t="shared" ref="N452:N515" si="7">SUM(C452:M452)</f>
        <v>801170</v>
      </c>
    </row>
    <row r="453" spans="1:14" x14ac:dyDescent="0.2">
      <c r="A453" s="15">
        <v>451</v>
      </c>
      <c r="B453" s="16" t="s">
        <v>462</v>
      </c>
      <c r="C453" s="11">
        <v>173732</v>
      </c>
      <c r="D453" s="11">
        <v>51027</v>
      </c>
      <c r="E453" s="11">
        <v>3998</v>
      </c>
      <c r="F453" s="11">
        <v>6105</v>
      </c>
      <c r="G453" s="1">
        <v>2352</v>
      </c>
      <c r="H453" s="11">
        <v>665</v>
      </c>
      <c r="I453" s="1">
        <v>2777</v>
      </c>
      <c r="J453" s="11">
        <v>322</v>
      </c>
      <c r="K453" s="12"/>
      <c r="L453" s="27" t="s">
        <v>586</v>
      </c>
      <c r="M453" s="12"/>
      <c r="N453" s="24">
        <f t="shared" si="7"/>
        <v>240978</v>
      </c>
    </row>
    <row r="454" spans="1:14" x14ac:dyDescent="0.2">
      <c r="A454" s="15">
        <v>452</v>
      </c>
      <c r="B454" s="16" t="s">
        <v>463</v>
      </c>
      <c r="C454" s="11">
        <v>316114</v>
      </c>
      <c r="D454" s="11">
        <v>124548</v>
      </c>
      <c r="E454" s="11">
        <v>5951</v>
      </c>
      <c r="F454" s="11">
        <v>12426</v>
      </c>
      <c r="G454" s="1">
        <v>10095</v>
      </c>
      <c r="H454" s="11">
        <v>1255</v>
      </c>
      <c r="I454" s="1">
        <v>4924</v>
      </c>
      <c r="J454" s="11">
        <v>677</v>
      </c>
      <c r="K454" s="12"/>
      <c r="L454" s="27" t="s">
        <v>586</v>
      </c>
      <c r="M454" s="12"/>
      <c r="N454" s="24">
        <f t="shared" si="7"/>
        <v>475990</v>
      </c>
    </row>
    <row r="455" spans="1:14" x14ac:dyDescent="0.2">
      <c r="A455" s="15">
        <v>453</v>
      </c>
      <c r="B455" s="16" t="s">
        <v>464</v>
      </c>
      <c r="C455" s="11">
        <v>223362</v>
      </c>
      <c r="D455" s="11">
        <v>34096</v>
      </c>
      <c r="E455" s="11">
        <v>4868</v>
      </c>
      <c r="F455" s="11">
        <v>6997</v>
      </c>
      <c r="G455" s="1">
        <v>8113</v>
      </c>
      <c r="H455" s="11">
        <v>831</v>
      </c>
      <c r="I455" s="1">
        <v>5301</v>
      </c>
      <c r="J455" s="11">
        <v>376</v>
      </c>
      <c r="K455" s="12"/>
      <c r="L455" s="27" t="s">
        <v>586</v>
      </c>
      <c r="M455" s="12"/>
      <c r="N455" s="24">
        <f t="shared" si="7"/>
        <v>283944</v>
      </c>
    </row>
    <row r="456" spans="1:14" x14ac:dyDescent="0.2">
      <c r="A456" s="15">
        <v>454</v>
      </c>
      <c r="B456" s="16" t="s">
        <v>465</v>
      </c>
      <c r="C456" s="11">
        <v>186926</v>
      </c>
      <c r="D456" s="11">
        <v>46488</v>
      </c>
      <c r="E456" s="11">
        <v>3625</v>
      </c>
      <c r="F456" s="11">
        <v>7729</v>
      </c>
      <c r="G456" s="1">
        <v>7109</v>
      </c>
      <c r="H456" s="11">
        <v>753</v>
      </c>
      <c r="I456" s="1">
        <v>3190</v>
      </c>
      <c r="J456" s="11">
        <v>426</v>
      </c>
      <c r="K456" s="12"/>
      <c r="L456" s="27" t="s">
        <v>586</v>
      </c>
      <c r="M456" s="12"/>
      <c r="N456" s="24">
        <f t="shared" si="7"/>
        <v>256246</v>
      </c>
    </row>
    <row r="457" spans="1:14" x14ac:dyDescent="0.2">
      <c r="A457" s="15">
        <v>455</v>
      </c>
      <c r="B457" s="16" t="s">
        <v>466</v>
      </c>
      <c r="C457" s="11">
        <v>186448</v>
      </c>
      <c r="D457" s="11">
        <v>86211</v>
      </c>
      <c r="E457" s="11">
        <v>3481</v>
      </c>
      <c r="F457" s="11">
        <v>7544</v>
      </c>
      <c r="G457" s="1">
        <v>6298</v>
      </c>
      <c r="H457" s="11">
        <v>747</v>
      </c>
      <c r="I457" s="1">
        <v>2931</v>
      </c>
      <c r="J457" s="11">
        <v>418</v>
      </c>
      <c r="K457" s="12"/>
      <c r="L457" s="27" t="s">
        <v>586</v>
      </c>
      <c r="M457" s="12"/>
      <c r="N457" s="24">
        <f t="shared" si="7"/>
        <v>294078</v>
      </c>
    </row>
    <row r="458" spans="1:14" x14ac:dyDescent="0.2">
      <c r="A458" s="15">
        <v>456</v>
      </c>
      <c r="B458" s="16" t="s">
        <v>467</v>
      </c>
      <c r="C458" s="11">
        <v>125310</v>
      </c>
      <c r="D458" s="11">
        <v>84816</v>
      </c>
      <c r="E458" s="11">
        <v>2371</v>
      </c>
      <c r="F458" s="11">
        <v>5275</v>
      </c>
      <c r="G458" s="1">
        <v>3338</v>
      </c>
      <c r="H458" s="11">
        <v>508</v>
      </c>
      <c r="I458" s="1">
        <v>1734</v>
      </c>
      <c r="J458" s="11">
        <v>288</v>
      </c>
      <c r="K458" s="12"/>
      <c r="L458" s="27" t="s">
        <v>586</v>
      </c>
      <c r="M458" s="12"/>
      <c r="N458" s="24">
        <f t="shared" si="7"/>
        <v>223640</v>
      </c>
    </row>
    <row r="459" spans="1:14" x14ac:dyDescent="0.2">
      <c r="A459" s="15">
        <v>457</v>
      </c>
      <c r="B459" s="16" t="s">
        <v>468</v>
      </c>
      <c r="C459" s="11">
        <v>237704</v>
      </c>
      <c r="D459" s="11">
        <v>56750</v>
      </c>
      <c r="E459" s="11">
        <v>4927</v>
      </c>
      <c r="F459" s="11">
        <v>9212</v>
      </c>
      <c r="G459" s="1">
        <v>7382</v>
      </c>
      <c r="H459" s="11">
        <v>942</v>
      </c>
      <c r="I459" s="1">
        <v>4153</v>
      </c>
      <c r="J459" s="11">
        <v>545</v>
      </c>
      <c r="K459" s="12"/>
      <c r="L459" s="27" t="s">
        <v>586</v>
      </c>
      <c r="M459" s="12"/>
      <c r="N459" s="24">
        <f t="shared" si="7"/>
        <v>321615</v>
      </c>
    </row>
    <row r="460" spans="1:14" x14ac:dyDescent="0.2">
      <c r="A460" s="15">
        <v>458</v>
      </c>
      <c r="B460" s="16" t="s">
        <v>469</v>
      </c>
      <c r="C460" s="11">
        <v>154528</v>
      </c>
      <c r="D460" s="11">
        <v>65344</v>
      </c>
      <c r="E460" s="11">
        <v>2469</v>
      </c>
      <c r="F460" s="11">
        <v>6453</v>
      </c>
      <c r="G460" s="1">
        <v>1584</v>
      </c>
      <c r="H460" s="11">
        <v>622</v>
      </c>
      <c r="I460" s="1">
        <v>1296</v>
      </c>
      <c r="J460" s="11">
        <v>312</v>
      </c>
      <c r="K460" s="12"/>
      <c r="L460" s="27" t="s">
        <v>586</v>
      </c>
      <c r="M460" s="12"/>
      <c r="N460" s="24">
        <f t="shared" si="7"/>
        <v>232608</v>
      </c>
    </row>
    <row r="461" spans="1:14" x14ac:dyDescent="0.2">
      <c r="A461" s="15">
        <v>459</v>
      </c>
      <c r="B461" s="16" t="s">
        <v>470</v>
      </c>
      <c r="C461" s="11">
        <v>296790</v>
      </c>
      <c r="D461" s="11">
        <v>125341</v>
      </c>
      <c r="E461" s="11">
        <v>5667</v>
      </c>
      <c r="F461" s="11">
        <v>11110</v>
      </c>
      <c r="G461" s="1">
        <v>9434</v>
      </c>
      <c r="H461" s="11">
        <v>1162</v>
      </c>
      <c r="I461" s="1">
        <v>5301</v>
      </c>
      <c r="J461" s="11">
        <v>604</v>
      </c>
      <c r="K461" s="12"/>
      <c r="L461" s="27" t="s">
        <v>586</v>
      </c>
      <c r="M461" s="12"/>
      <c r="N461" s="24">
        <f t="shared" si="7"/>
        <v>455409</v>
      </c>
    </row>
    <row r="462" spans="1:14" x14ac:dyDescent="0.2">
      <c r="A462" s="15">
        <v>460</v>
      </c>
      <c r="B462" s="16" t="s">
        <v>471</v>
      </c>
      <c r="C462" s="11">
        <v>303382</v>
      </c>
      <c r="D462" s="11">
        <v>67466</v>
      </c>
      <c r="E462" s="11">
        <v>5886</v>
      </c>
      <c r="F462" s="11">
        <v>12320</v>
      </c>
      <c r="G462" s="1">
        <v>12138</v>
      </c>
      <c r="H462" s="11">
        <v>1216</v>
      </c>
      <c r="I462" s="1">
        <v>5424</v>
      </c>
      <c r="J462" s="11">
        <v>670</v>
      </c>
      <c r="K462" s="12"/>
      <c r="L462" s="27" t="s">
        <v>586</v>
      </c>
      <c r="M462" s="12"/>
      <c r="N462" s="24">
        <f t="shared" si="7"/>
        <v>408502</v>
      </c>
    </row>
    <row r="463" spans="1:14" x14ac:dyDescent="0.2">
      <c r="A463" s="15">
        <v>461</v>
      </c>
      <c r="B463" s="16" t="s">
        <v>472</v>
      </c>
      <c r="C463" s="11">
        <v>102146</v>
      </c>
      <c r="D463" s="11">
        <v>53085</v>
      </c>
      <c r="E463" s="11">
        <v>1913</v>
      </c>
      <c r="F463" s="11">
        <v>4596</v>
      </c>
      <c r="G463" s="1">
        <v>1312</v>
      </c>
      <c r="H463" s="11">
        <v>422</v>
      </c>
      <c r="I463" s="1">
        <v>870</v>
      </c>
      <c r="J463" s="11">
        <v>241</v>
      </c>
      <c r="K463" s="12"/>
      <c r="L463" s="27">
        <v>1432</v>
      </c>
      <c r="M463" s="12"/>
      <c r="N463" s="24">
        <f t="shared" si="7"/>
        <v>166017</v>
      </c>
    </row>
    <row r="464" spans="1:14" x14ac:dyDescent="0.2">
      <c r="A464" s="15">
        <v>462</v>
      </c>
      <c r="B464" s="16" t="s">
        <v>473</v>
      </c>
      <c r="C464" s="11">
        <v>299166</v>
      </c>
      <c r="D464" s="11">
        <v>131836</v>
      </c>
      <c r="E464" s="11">
        <v>5775</v>
      </c>
      <c r="F464" s="11">
        <v>10810</v>
      </c>
      <c r="G464" s="1">
        <v>8782</v>
      </c>
      <c r="H464" s="11">
        <v>1160</v>
      </c>
      <c r="I464" s="1">
        <v>5344</v>
      </c>
      <c r="J464" s="11">
        <v>604</v>
      </c>
      <c r="K464" s="12"/>
      <c r="L464" s="27" t="s">
        <v>586</v>
      </c>
      <c r="M464" s="12"/>
      <c r="N464" s="24">
        <f t="shared" si="7"/>
        <v>463477</v>
      </c>
    </row>
    <row r="465" spans="1:14" x14ac:dyDescent="0.2">
      <c r="A465" s="15">
        <v>463</v>
      </c>
      <c r="B465" s="16" t="s">
        <v>474</v>
      </c>
      <c r="C465" s="11">
        <v>84842</v>
      </c>
      <c r="D465" s="11">
        <v>39498</v>
      </c>
      <c r="E465" s="11">
        <v>1628</v>
      </c>
      <c r="F465" s="11">
        <v>3721</v>
      </c>
      <c r="G465" s="1">
        <v>1224</v>
      </c>
      <c r="H465" s="11">
        <v>358</v>
      </c>
      <c r="I465" s="1">
        <v>722</v>
      </c>
      <c r="J465" s="11">
        <v>221</v>
      </c>
      <c r="K465" s="12"/>
      <c r="L465" s="27">
        <v>2421</v>
      </c>
      <c r="M465" s="12"/>
      <c r="N465" s="24">
        <f t="shared" si="7"/>
        <v>134635</v>
      </c>
    </row>
    <row r="466" spans="1:14" x14ac:dyDescent="0.2">
      <c r="A466" s="15">
        <v>464</v>
      </c>
      <c r="B466" s="16" t="s">
        <v>475</v>
      </c>
      <c r="C466" s="11">
        <v>78494</v>
      </c>
      <c r="D466" s="11">
        <v>36037</v>
      </c>
      <c r="E466" s="11">
        <v>1536</v>
      </c>
      <c r="F466" s="11">
        <v>3304</v>
      </c>
      <c r="G466" s="1">
        <v>819</v>
      </c>
      <c r="H466" s="11">
        <v>334</v>
      </c>
      <c r="I466" s="1">
        <v>568</v>
      </c>
      <c r="J466" s="11">
        <v>210</v>
      </c>
      <c r="K466" s="12"/>
      <c r="L466" s="27" t="s">
        <v>586</v>
      </c>
      <c r="M466" s="12"/>
      <c r="N466" s="24">
        <f t="shared" si="7"/>
        <v>121302</v>
      </c>
    </row>
    <row r="467" spans="1:14" x14ac:dyDescent="0.2">
      <c r="A467" s="15">
        <v>465</v>
      </c>
      <c r="B467" s="16" t="s">
        <v>476</v>
      </c>
      <c r="C467" s="11">
        <v>121006</v>
      </c>
      <c r="D467" s="11">
        <v>44614</v>
      </c>
      <c r="E467" s="11">
        <v>2353</v>
      </c>
      <c r="F467" s="11">
        <v>5336</v>
      </c>
      <c r="G467" s="1">
        <v>3726</v>
      </c>
      <c r="H467" s="11">
        <v>498</v>
      </c>
      <c r="I467" s="1">
        <v>1759</v>
      </c>
      <c r="J467" s="11">
        <v>289</v>
      </c>
      <c r="K467" s="12"/>
      <c r="L467" s="27" t="s">
        <v>586</v>
      </c>
      <c r="M467" s="12"/>
      <c r="N467" s="24">
        <f t="shared" si="7"/>
        <v>179581</v>
      </c>
    </row>
    <row r="468" spans="1:14" x14ac:dyDescent="0.2">
      <c r="A468" s="15">
        <v>466</v>
      </c>
      <c r="B468" s="16" t="s">
        <v>477</v>
      </c>
      <c r="C468" s="11">
        <v>622592</v>
      </c>
      <c r="D468" s="11">
        <v>148580</v>
      </c>
      <c r="E468" s="11">
        <v>12695</v>
      </c>
      <c r="F468" s="11">
        <v>21431</v>
      </c>
      <c r="G468" s="1">
        <v>46172</v>
      </c>
      <c r="H468" s="11">
        <v>2376</v>
      </c>
      <c r="I468" s="1">
        <v>14958</v>
      </c>
      <c r="J468" s="11">
        <v>1147</v>
      </c>
      <c r="K468" s="12"/>
      <c r="L468" s="27" t="s">
        <v>586</v>
      </c>
      <c r="M468" s="12"/>
      <c r="N468" s="24">
        <f t="shared" si="7"/>
        <v>869951</v>
      </c>
    </row>
    <row r="469" spans="1:14" x14ac:dyDescent="0.2">
      <c r="A469" s="15">
        <v>467</v>
      </c>
      <c r="B469" s="16" t="s">
        <v>478</v>
      </c>
      <c r="C469" s="11">
        <v>891214</v>
      </c>
      <c r="D469" s="11">
        <v>1678243</v>
      </c>
      <c r="E469" s="11">
        <v>17530</v>
      </c>
      <c r="F469" s="11">
        <v>29740</v>
      </c>
      <c r="G469" s="1">
        <v>42537</v>
      </c>
      <c r="H469" s="11">
        <v>3372</v>
      </c>
      <c r="I469" s="1">
        <v>21610</v>
      </c>
      <c r="J469" s="11">
        <v>1560</v>
      </c>
      <c r="K469" s="12"/>
      <c r="L469" s="27">
        <v>95067</v>
      </c>
      <c r="M469" s="12"/>
      <c r="N469" s="24">
        <f t="shared" si="7"/>
        <v>2780873</v>
      </c>
    </row>
    <row r="470" spans="1:14" x14ac:dyDescent="0.2">
      <c r="A470" s="15">
        <v>468</v>
      </c>
      <c r="B470" s="16" t="s">
        <v>479</v>
      </c>
      <c r="C470" s="11">
        <v>673496</v>
      </c>
      <c r="D470" s="11">
        <v>323382</v>
      </c>
      <c r="E470" s="11">
        <v>13460</v>
      </c>
      <c r="F470" s="11">
        <v>24191</v>
      </c>
      <c r="G470" s="1">
        <v>42323</v>
      </c>
      <c r="H470" s="11">
        <v>2603</v>
      </c>
      <c r="I470" s="1">
        <v>15557</v>
      </c>
      <c r="J470" s="11">
        <v>1312</v>
      </c>
      <c r="K470" s="12"/>
      <c r="L470" s="27">
        <v>197467</v>
      </c>
      <c r="M470" s="12"/>
      <c r="N470" s="24">
        <f t="shared" si="7"/>
        <v>1293791</v>
      </c>
    </row>
    <row r="471" spans="1:14" x14ac:dyDescent="0.2">
      <c r="A471" s="15">
        <v>469</v>
      </c>
      <c r="B471" s="16" t="s">
        <v>480</v>
      </c>
      <c r="C471" s="11">
        <v>1779150</v>
      </c>
      <c r="D471" s="11">
        <v>666194</v>
      </c>
      <c r="E471" s="11">
        <v>34973</v>
      </c>
      <c r="F471" s="11">
        <v>60877</v>
      </c>
      <c r="G471" s="1">
        <v>87002</v>
      </c>
      <c r="H471" s="11">
        <v>6774</v>
      </c>
      <c r="I471" s="1">
        <v>41252</v>
      </c>
      <c r="J471" s="11">
        <v>3164</v>
      </c>
      <c r="K471" s="12"/>
      <c r="L471" s="27" t="s">
        <v>586</v>
      </c>
      <c r="M471" s="12"/>
      <c r="N471" s="24">
        <f t="shared" si="7"/>
        <v>2679386</v>
      </c>
    </row>
    <row r="472" spans="1:14" x14ac:dyDescent="0.2">
      <c r="A472" s="15">
        <v>470</v>
      </c>
      <c r="B472" s="16" t="s">
        <v>481</v>
      </c>
      <c r="C472" s="11">
        <v>276946</v>
      </c>
      <c r="D472" s="11">
        <v>53250</v>
      </c>
      <c r="E472" s="11">
        <v>5584</v>
      </c>
      <c r="F472" s="11">
        <v>10285</v>
      </c>
      <c r="G472" s="1">
        <v>11293</v>
      </c>
      <c r="H472" s="11">
        <v>1080</v>
      </c>
      <c r="I472" s="1">
        <v>5727</v>
      </c>
      <c r="J472" s="11">
        <v>551</v>
      </c>
      <c r="K472" s="12"/>
      <c r="L472" s="27" t="s">
        <v>586</v>
      </c>
      <c r="M472" s="12"/>
      <c r="N472" s="24">
        <f t="shared" si="7"/>
        <v>364716</v>
      </c>
    </row>
    <row r="473" spans="1:14" x14ac:dyDescent="0.2">
      <c r="A473" s="15">
        <v>471</v>
      </c>
      <c r="B473" s="16" t="s">
        <v>482</v>
      </c>
      <c r="C473" s="11">
        <v>95180</v>
      </c>
      <c r="D473" s="11">
        <v>54591</v>
      </c>
      <c r="E473" s="11">
        <v>1825</v>
      </c>
      <c r="F473" s="11">
        <v>2791</v>
      </c>
      <c r="G473" s="1">
        <v>1083</v>
      </c>
      <c r="H473" s="11">
        <v>411</v>
      </c>
      <c r="I473" s="1">
        <v>617</v>
      </c>
      <c r="J473" s="11">
        <v>266</v>
      </c>
      <c r="K473" s="12"/>
      <c r="L473" s="27" t="s">
        <v>586</v>
      </c>
      <c r="M473" s="12"/>
      <c r="N473" s="24">
        <f t="shared" si="7"/>
        <v>156764</v>
      </c>
    </row>
    <row r="474" spans="1:14" x14ac:dyDescent="0.2">
      <c r="A474" s="15">
        <v>472</v>
      </c>
      <c r="B474" s="16" t="s">
        <v>483</v>
      </c>
      <c r="C474" s="11">
        <v>408920</v>
      </c>
      <c r="D474" s="11">
        <v>213827</v>
      </c>
      <c r="E474" s="11">
        <v>7950</v>
      </c>
      <c r="F474" s="11">
        <v>18105</v>
      </c>
      <c r="G474" s="1">
        <v>0</v>
      </c>
      <c r="H474" s="11">
        <v>1730</v>
      </c>
      <c r="I474" s="1">
        <v>0</v>
      </c>
      <c r="J474" s="11">
        <v>1071</v>
      </c>
      <c r="K474" s="12"/>
      <c r="L474" s="27" t="s">
        <v>586</v>
      </c>
      <c r="M474" s="12"/>
      <c r="N474" s="24">
        <f t="shared" si="7"/>
        <v>651603</v>
      </c>
    </row>
    <row r="475" spans="1:14" x14ac:dyDescent="0.2">
      <c r="A475" s="15">
        <v>473</v>
      </c>
      <c r="B475" s="16" t="s">
        <v>484</v>
      </c>
      <c r="C475" s="11">
        <v>122398</v>
      </c>
      <c r="D475" s="11">
        <v>51816</v>
      </c>
      <c r="E475" s="11">
        <v>2338</v>
      </c>
      <c r="F475" s="11">
        <v>5537</v>
      </c>
      <c r="G475" s="1">
        <v>2722</v>
      </c>
      <c r="H475" s="11">
        <v>508</v>
      </c>
      <c r="I475" s="1">
        <v>1481</v>
      </c>
      <c r="J475" s="11">
        <v>301</v>
      </c>
      <c r="K475" s="12"/>
      <c r="L475" s="27" t="s">
        <v>586</v>
      </c>
      <c r="M475" s="12"/>
      <c r="N475" s="24">
        <f t="shared" si="7"/>
        <v>187101</v>
      </c>
    </row>
    <row r="476" spans="1:14" x14ac:dyDescent="0.2">
      <c r="A476" s="15">
        <v>474</v>
      </c>
      <c r="B476" s="16" t="s">
        <v>485</v>
      </c>
      <c r="C476" s="11">
        <v>186920</v>
      </c>
      <c r="D476" s="11">
        <v>50834</v>
      </c>
      <c r="E476" s="11">
        <v>3677</v>
      </c>
      <c r="F476" s="11">
        <v>7425</v>
      </c>
      <c r="G476" s="1">
        <v>7338</v>
      </c>
      <c r="H476" s="11">
        <v>743</v>
      </c>
      <c r="I476" s="1">
        <v>3585</v>
      </c>
      <c r="J476" s="11">
        <v>401</v>
      </c>
      <c r="K476" s="12"/>
      <c r="L476" s="27" t="s">
        <v>586</v>
      </c>
      <c r="M476" s="12"/>
      <c r="N476" s="24">
        <f t="shared" si="7"/>
        <v>260923</v>
      </c>
    </row>
    <row r="477" spans="1:14" x14ac:dyDescent="0.2">
      <c r="A477" s="15">
        <v>475</v>
      </c>
      <c r="B477" s="16" t="s">
        <v>486</v>
      </c>
      <c r="C477" s="11">
        <v>693382</v>
      </c>
      <c r="D477" s="11">
        <v>362578</v>
      </c>
      <c r="E477" s="11">
        <v>14122</v>
      </c>
      <c r="F477" s="11">
        <v>24357</v>
      </c>
      <c r="G477" s="1">
        <v>22893</v>
      </c>
      <c r="H477" s="11">
        <v>2661</v>
      </c>
      <c r="I477" s="1">
        <v>13434</v>
      </c>
      <c r="J477" s="11">
        <v>1307</v>
      </c>
      <c r="K477" s="12"/>
      <c r="L477" s="27">
        <v>51361</v>
      </c>
      <c r="M477" s="12"/>
      <c r="N477" s="24">
        <f t="shared" si="7"/>
        <v>1186095</v>
      </c>
    </row>
    <row r="478" spans="1:14" x14ac:dyDescent="0.2">
      <c r="A478" s="15">
        <v>476</v>
      </c>
      <c r="B478" s="16" t="s">
        <v>487</v>
      </c>
      <c r="C478" s="11">
        <v>73748</v>
      </c>
      <c r="D478" s="11">
        <v>37107</v>
      </c>
      <c r="E478" s="11">
        <v>1459</v>
      </c>
      <c r="F478" s="11">
        <v>3309</v>
      </c>
      <c r="G478" s="1">
        <v>854</v>
      </c>
      <c r="H478" s="11">
        <v>314</v>
      </c>
      <c r="I478" s="1">
        <v>592</v>
      </c>
      <c r="J478" s="11">
        <v>198</v>
      </c>
      <c r="K478" s="12"/>
      <c r="L478" s="27">
        <v>4650</v>
      </c>
      <c r="M478" s="12"/>
      <c r="N478" s="24">
        <f t="shared" si="7"/>
        <v>122231</v>
      </c>
    </row>
    <row r="479" spans="1:14" x14ac:dyDescent="0.2">
      <c r="A479" s="15">
        <v>477</v>
      </c>
      <c r="B479" s="16" t="s">
        <v>488</v>
      </c>
      <c r="C479" s="11">
        <v>142832</v>
      </c>
      <c r="D479" s="11">
        <v>65172</v>
      </c>
      <c r="E479" s="11">
        <v>2734</v>
      </c>
      <c r="F479" s="11">
        <v>6381</v>
      </c>
      <c r="G479" s="1">
        <v>3409</v>
      </c>
      <c r="H479" s="11">
        <v>589</v>
      </c>
      <c r="I479" s="1">
        <v>1734</v>
      </c>
      <c r="J479" s="11">
        <v>341</v>
      </c>
      <c r="K479" s="12"/>
      <c r="L479" s="27">
        <v>16306</v>
      </c>
      <c r="M479" s="12"/>
      <c r="N479" s="24">
        <f t="shared" si="7"/>
        <v>239498</v>
      </c>
    </row>
    <row r="480" spans="1:14" x14ac:dyDescent="0.2">
      <c r="A480" s="15">
        <v>478</v>
      </c>
      <c r="B480" s="16" t="s">
        <v>489</v>
      </c>
      <c r="C480" s="11">
        <v>141588</v>
      </c>
      <c r="D480" s="11">
        <v>38240</v>
      </c>
      <c r="E480" s="11">
        <v>2718</v>
      </c>
      <c r="F480" s="11">
        <v>6268</v>
      </c>
      <c r="G480" s="1">
        <v>0</v>
      </c>
      <c r="H480" s="11">
        <v>582</v>
      </c>
      <c r="I480" s="1">
        <v>0</v>
      </c>
      <c r="J480" s="11">
        <v>339</v>
      </c>
      <c r="K480" s="12"/>
      <c r="L480" s="27" t="s">
        <v>586</v>
      </c>
      <c r="M480" s="12"/>
      <c r="N480" s="24">
        <f t="shared" si="7"/>
        <v>189735</v>
      </c>
    </row>
    <row r="481" spans="1:14" x14ac:dyDescent="0.2">
      <c r="A481" s="15">
        <v>479</v>
      </c>
      <c r="B481" s="16" t="s">
        <v>490</v>
      </c>
      <c r="C481" s="11">
        <v>59048</v>
      </c>
      <c r="D481" s="11">
        <v>32939</v>
      </c>
      <c r="E481" s="11">
        <v>1094</v>
      </c>
      <c r="F481" s="11">
        <v>745</v>
      </c>
      <c r="G481" s="1">
        <v>449</v>
      </c>
      <c r="H481" s="11">
        <v>260</v>
      </c>
      <c r="I481" s="1">
        <v>222</v>
      </c>
      <c r="J481" s="11">
        <v>179</v>
      </c>
      <c r="K481" s="12"/>
      <c r="L481" s="27" t="s">
        <v>586</v>
      </c>
      <c r="M481" s="12"/>
      <c r="N481" s="24">
        <f t="shared" si="7"/>
        <v>94936</v>
      </c>
    </row>
    <row r="482" spans="1:14" x14ac:dyDescent="0.2">
      <c r="A482" s="15">
        <v>480</v>
      </c>
      <c r="B482" s="16" t="s">
        <v>491</v>
      </c>
      <c r="C482" s="11">
        <v>124044</v>
      </c>
      <c r="D482" s="11">
        <v>49421</v>
      </c>
      <c r="E482" s="11">
        <v>2325</v>
      </c>
      <c r="F482" s="11">
        <v>5681</v>
      </c>
      <c r="G482" s="1">
        <v>2105</v>
      </c>
      <c r="H482" s="11">
        <v>516</v>
      </c>
      <c r="I482" s="1">
        <v>1172</v>
      </c>
      <c r="J482" s="11">
        <v>302</v>
      </c>
      <c r="K482" s="12"/>
      <c r="L482" s="27" t="s">
        <v>586</v>
      </c>
      <c r="M482" s="12"/>
      <c r="N482" s="24">
        <f t="shared" si="7"/>
        <v>185566</v>
      </c>
    </row>
    <row r="483" spans="1:14" x14ac:dyDescent="0.2">
      <c r="A483" s="15">
        <v>481</v>
      </c>
      <c r="B483" s="16" t="s">
        <v>492</v>
      </c>
      <c r="C483" s="11">
        <v>163106</v>
      </c>
      <c r="D483" s="11">
        <v>58146</v>
      </c>
      <c r="E483" s="11">
        <v>3096</v>
      </c>
      <c r="F483" s="11">
        <v>6709</v>
      </c>
      <c r="G483" s="1">
        <v>4677</v>
      </c>
      <c r="H483" s="11">
        <v>656</v>
      </c>
      <c r="I483" s="1">
        <v>2296</v>
      </c>
      <c r="J483" s="11">
        <v>356</v>
      </c>
      <c r="K483" s="12"/>
      <c r="L483" s="27" t="s">
        <v>586</v>
      </c>
      <c r="M483" s="12"/>
      <c r="N483" s="24">
        <f t="shared" si="7"/>
        <v>239042</v>
      </c>
    </row>
    <row r="484" spans="1:14" x14ac:dyDescent="0.2">
      <c r="A484" s="15">
        <v>482</v>
      </c>
      <c r="B484" s="16" t="s">
        <v>493</v>
      </c>
      <c r="C484" s="11">
        <v>3970296</v>
      </c>
      <c r="D484" s="11">
        <v>1173081</v>
      </c>
      <c r="E484" s="11">
        <v>75807</v>
      </c>
      <c r="F484" s="11">
        <v>120758</v>
      </c>
      <c r="G484" s="1">
        <v>143546</v>
      </c>
      <c r="H484" s="11">
        <v>14619</v>
      </c>
      <c r="I484" s="1">
        <v>94567</v>
      </c>
      <c r="J484" s="11">
        <v>5653</v>
      </c>
      <c r="K484" s="12"/>
      <c r="L484" s="27" t="s">
        <v>586</v>
      </c>
      <c r="M484" s="12"/>
      <c r="N484" s="24">
        <f t="shared" si="7"/>
        <v>5598327</v>
      </c>
    </row>
    <row r="485" spans="1:14" x14ac:dyDescent="0.2">
      <c r="A485" s="15">
        <v>483</v>
      </c>
      <c r="B485" s="16" t="s">
        <v>494</v>
      </c>
      <c r="C485" s="11">
        <v>513000</v>
      </c>
      <c r="D485" s="11">
        <v>221142</v>
      </c>
      <c r="E485" s="11">
        <v>10433</v>
      </c>
      <c r="F485" s="11">
        <v>15718</v>
      </c>
      <c r="G485" s="1">
        <v>21722</v>
      </c>
      <c r="H485" s="11">
        <v>1900</v>
      </c>
      <c r="I485" s="1">
        <v>12872</v>
      </c>
      <c r="J485" s="11">
        <v>835</v>
      </c>
      <c r="K485" s="12"/>
      <c r="L485" s="27" t="s">
        <v>586</v>
      </c>
      <c r="M485" s="12"/>
      <c r="N485" s="24">
        <f t="shared" si="7"/>
        <v>797622</v>
      </c>
    </row>
    <row r="486" spans="1:14" x14ac:dyDescent="0.2">
      <c r="A486" s="15">
        <v>484</v>
      </c>
      <c r="B486" s="16" t="s">
        <v>495</v>
      </c>
      <c r="C486" s="11">
        <v>296784</v>
      </c>
      <c r="D486" s="11">
        <v>114802</v>
      </c>
      <c r="E486" s="11">
        <v>5488</v>
      </c>
      <c r="F486" s="11">
        <v>10987</v>
      </c>
      <c r="G486" s="1">
        <v>9830</v>
      </c>
      <c r="H486" s="11">
        <v>1157</v>
      </c>
      <c r="I486" s="1">
        <v>5134</v>
      </c>
      <c r="J486" s="11">
        <v>581</v>
      </c>
      <c r="K486" s="12"/>
      <c r="L486" s="27" t="s">
        <v>586</v>
      </c>
      <c r="M486" s="12"/>
      <c r="N486" s="24">
        <f t="shared" si="7"/>
        <v>444763</v>
      </c>
    </row>
    <row r="487" spans="1:14" x14ac:dyDescent="0.2">
      <c r="A487" s="15">
        <v>485</v>
      </c>
      <c r="B487" s="16" t="s">
        <v>496</v>
      </c>
      <c r="C487" s="11">
        <v>202780</v>
      </c>
      <c r="D487" s="11">
        <v>89901</v>
      </c>
      <c r="E487" s="11">
        <v>3966</v>
      </c>
      <c r="F487" s="11">
        <v>8385</v>
      </c>
      <c r="G487" s="1">
        <v>8051</v>
      </c>
      <c r="H487" s="11">
        <v>816</v>
      </c>
      <c r="I487" s="1">
        <v>3517</v>
      </c>
      <c r="J487" s="11">
        <v>453</v>
      </c>
      <c r="K487" s="12"/>
      <c r="L487" s="27" t="s">
        <v>586</v>
      </c>
      <c r="M487" s="12"/>
      <c r="N487" s="24">
        <f t="shared" si="7"/>
        <v>317869</v>
      </c>
    </row>
    <row r="488" spans="1:14" x14ac:dyDescent="0.2">
      <c r="A488" s="15">
        <v>486</v>
      </c>
      <c r="B488" s="16" t="s">
        <v>497</v>
      </c>
      <c r="C488" s="11">
        <v>177388</v>
      </c>
      <c r="D488" s="11">
        <v>210273</v>
      </c>
      <c r="E488" s="11">
        <v>3407</v>
      </c>
      <c r="F488" s="11">
        <v>6711</v>
      </c>
      <c r="G488" s="1">
        <v>5444</v>
      </c>
      <c r="H488" s="11">
        <v>694</v>
      </c>
      <c r="I488" s="1">
        <v>3036</v>
      </c>
      <c r="J488" s="11">
        <v>346</v>
      </c>
      <c r="K488" s="12"/>
      <c r="L488" s="27" t="s">
        <v>586</v>
      </c>
      <c r="M488" s="12"/>
      <c r="N488" s="24">
        <f t="shared" si="7"/>
        <v>407299</v>
      </c>
    </row>
    <row r="489" spans="1:14" x14ac:dyDescent="0.2">
      <c r="A489" s="15">
        <v>487</v>
      </c>
      <c r="B489" s="16" t="s">
        <v>498</v>
      </c>
      <c r="C489" s="11">
        <v>224248</v>
      </c>
      <c r="D489" s="11">
        <v>82333</v>
      </c>
      <c r="E489" s="11">
        <v>3122</v>
      </c>
      <c r="F489" s="11">
        <v>6669</v>
      </c>
      <c r="G489" s="1">
        <v>4404</v>
      </c>
      <c r="H489" s="11">
        <v>872</v>
      </c>
      <c r="I489" s="1">
        <v>2832</v>
      </c>
      <c r="J489" s="11">
        <v>430</v>
      </c>
      <c r="K489" s="12"/>
      <c r="L489" s="27">
        <v>4256</v>
      </c>
      <c r="M489" s="12"/>
      <c r="N489" s="24">
        <f t="shared" si="7"/>
        <v>329166</v>
      </c>
    </row>
    <row r="490" spans="1:14" x14ac:dyDescent="0.2">
      <c r="A490" s="15">
        <v>488</v>
      </c>
      <c r="B490" s="16" t="s">
        <v>499</v>
      </c>
      <c r="C490" s="11">
        <v>67384</v>
      </c>
      <c r="D490" s="11">
        <v>39985</v>
      </c>
      <c r="E490" s="11">
        <v>1256</v>
      </c>
      <c r="F490" s="11">
        <v>1627</v>
      </c>
      <c r="G490" s="1">
        <v>247</v>
      </c>
      <c r="H490" s="11">
        <v>291</v>
      </c>
      <c r="I490" s="1">
        <v>253</v>
      </c>
      <c r="J490" s="11">
        <v>189</v>
      </c>
      <c r="K490" s="12"/>
      <c r="L490" s="27" t="s">
        <v>586</v>
      </c>
      <c r="M490" s="12"/>
      <c r="N490" s="24">
        <f t="shared" si="7"/>
        <v>111232</v>
      </c>
    </row>
    <row r="491" spans="1:14" x14ac:dyDescent="0.2">
      <c r="A491" s="15">
        <v>489</v>
      </c>
      <c r="B491" s="16" t="s">
        <v>500</v>
      </c>
      <c r="C491" s="11">
        <v>296858</v>
      </c>
      <c r="D491" s="11">
        <v>69625</v>
      </c>
      <c r="E491" s="11">
        <v>5705</v>
      </c>
      <c r="F491" s="11">
        <v>11823</v>
      </c>
      <c r="G491" s="1">
        <v>11654</v>
      </c>
      <c r="H491" s="11">
        <v>1181</v>
      </c>
      <c r="I491" s="1">
        <v>5437</v>
      </c>
      <c r="J491" s="11">
        <v>631</v>
      </c>
      <c r="K491" s="12"/>
      <c r="L491" s="27" t="s">
        <v>586</v>
      </c>
      <c r="M491" s="12"/>
      <c r="N491" s="24">
        <f t="shared" si="7"/>
        <v>402914</v>
      </c>
    </row>
    <row r="492" spans="1:14" x14ac:dyDescent="0.2">
      <c r="A492" s="15">
        <v>490</v>
      </c>
      <c r="B492" s="16" t="s">
        <v>501</v>
      </c>
      <c r="C492" s="11">
        <v>185882</v>
      </c>
      <c r="D492" s="11">
        <v>57540</v>
      </c>
      <c r="E492" s="11">
        <v>3628</v>
      </c>
      <c r="F492" s="11">
        <v>7532</v>
      </c>
      <c r="G492" s="1">
        <v>7470</v>
      </c>
      <c r="H492" s="11">
        <v>745</v>
      </c>
      <c r="I492" s="1">
        <v>3375</v>
      </c>
      <c r="J492" s="11">
        <v>408</v>
      </c>
      <c r="K492" s="12"/>
      <c r="L492" s="27" t="s">
        <v>586</v>
      </c>
      <c r="M492" s="12"/>
      <c r="N492" s="24">
        <f t="shared" si="7"/>
        <v>266580</v>
      </c>
    </row>
    <row r="493" spans="1:14" x14ac:dyDescent="0.2">
      <c r="A493" s="15">
        <v>491</v>
      </c>
      <c r="B493" s="16" t="s">
        <v>502</v>
      </c>
      <c r="C493" s="11">
        <v>259312</v>
      </c>
      <c r="D493" s="11">
        <v>56958</v>
      </c>
      <c r="E493" s="11">
        <v>5425</v>
      </c>
      <c r="F493" s="11">
        <v>8772</v>
      </c>
      <c r="G493" s="1">
        <v>10095</v>
      </c>
      <c r="H493" s="11">
        <v>988</v>
      </c>
      <c r="I493" s="1">
        <v>5751</v>
      </c>
      <c r="J493" s="11">
        <v>506</v>
      </c>
      <c r="K493" s="12"/>
      <c r="L493" s="27">
        <v>4853</v>
      </c>
      <c r="M493" s="12"/>
      <c r="N493" s="24">
        <f t="shared" si="7"/>
        <v>352660</v>
      </c>
    </row>
    <row r="494" spans="1:14" x14ac:dyDescent="0.2">
      <c r="A494" s="15">
        <v>492</v>
      </c>
      <c r="B494" s="16" t="s">
        <v>503</v>
      </c>
      <c r="C494" s="11">
        <v>269126</v>
      </c>
      <c r="D494" s="11">
        <v>104833</v>
      </c>
      <c r="E494" s="11">
        <v>5114</v>
      </c>
      <c r="F494" s="11">
        <v>11720</v>
      </c>
      <c r="G494" s="1">
        <v>7232</v>
      </c>
      <c r="H494" s="11">
        <v>1104</v>
      </c>
      <c r="I494" s="1">
        <v>3480</v>
      </c>
      <c r="J494" s="11">
        <v>664</v>
      </c>
      <c r="K494" s="12"/>
      <c r="L494" s="27">
        <v>5840</v>
      </c>
      <c r="M494" s="12"/>
      <c r="N494" s="24">
        <f t="shared" si="7"/>
        <v>409113</v>
      </c>
    </row>
    <row r="495" spans="1:14" x14ac:dyDescent="0.2">
      <c r="A495" s="15">
        <v>493</v>
      </c>
      <c r="B495" s="16" t="s">
        <v>504</v>
      </c>
      <c r="C495" s="11">
        <v>85568</v>
      </c>
      <c r="D495" s="11">
        <v>36393</v>
      </c>
      <c r="E495" s="11">
        <v>1811</v>
      </c>
      <c r="F495" s="11">
        <v>3331</v>
      </c>
      <c r="G495" s="1">
        <v>0</v>
      </c>
      <c r="H495" s="11">
        <v>338</v>
      </c>
      <c r="I495" s="1">
        <v>925</v>
      </c>
      <c r="J495" s="11">
        <v>185</v>
      </c>
      <c r="K495" s="12"/>
      <c r="L495" s="27" t="s">
        <v>586</v>
      </c>
      <c r="M495" s="12"/>
      <c r="N495" s="24">
        <f t="shared" si="7"/>
        <v>128551</v>
      </c>
    </row>
    <row r="496" spans="1:14" x14ac:dyDescent="0.2">
      <c r="A496" s="15">
        <v>494</v>
      </c>
      <c r="B496" s="16" t="s">
        <v>505</v>
      </c>
      <c r="C496" s="11">
        <v>278718</v>
      </c>
      <c r="D496" s="11">
        <v>99674</v>
      </c>
      <c r="E496" s="11">
        <v>5445</v>
      </c>
      <c r="F496" s="11">
        <v>11261</v>
      </c>
      <c r="G496" s="1">
        <v>11883</v>
      </c>
      <c r="H496" s="11">
        <v>1116</v>
      </c>
      <c r="I496" s="1">
        <v>5085</v>
      </c>
      <c r="J496" s="11">
        <v>622</v>
      </c>
      <c r="K496" s="12"/>
      <c r="L496" s="27" t="s">
        <v>586</v>
      </c>
      <c r="M496" s="12"/>
      <c r="N496" s="24">
        <f t="shared" si="7"/>
        <v>413804</v>
      </c>
    </row>
    <row r="497" spans="1:14" x14ac:dyDescent="0.2">
      <c r="A497" s="15">
        <v>495</v>
      </c>
      <c r="B497" s="16" t="s">
        <v>506</v>
      </c>
      <c r="C497" s="11">
        <v>203320</v>
      </c>
      <c r="D497" s="11">
        <v>58101</v>
      </c>
      <c r="E497" s="11">
        <v>3990</v>
      </c>
      <c r="F497" s="11">
        <v>8629</v>
      </c>
      <c r="G497" s="1">
        <v>7910</v>
      </c>
      <c r="H497" s="11">
        <v>825</v>
      </c>
      <c r="I497" s="1">
        <v>3375</v>
      </c>
      <c r="J497" s="11">
        <v>466</v>
      </c>
      <c r="K497" s="12"/>
      <c r="L497" s="27" t="s">
        <v>586</v>
      </c>
      <c r="M497" s="12"/>
      <c r="N497" s="24">
        <f t="shared" si="7"/>
        <v>286616</v>
      </c>
    </row>
    <row r="498" spans="1:14" x14ac:dyDescent="0.2">
      <c r="A498" s="15">
        <v>496</v>
      </c>
      <c r="B498" s="16" t="s">
        <v>507</v>
      </c>
      <c r="C498" s="11">
        <v>129754</v>
      </c>
      <c r="D498" s="11">
        <v>52389</v>
      </c>
      <c r="E498" s="11">
        <v>2542</v>
      </c>
      <c r="F498" s="11">
        <v>5141</v>
      </c>
      <c r="G498" s="1">
        <v>3523</v>
      </c>
      <c r="H498" s="11">
        <v>516</v>
      </c>
      <c r="I498" s="1">
        <v>2147</v>
      </c>
      <c r="J498" s="11">
        <v>278</v>
      </c>
      <c r="K498" s="12"/>
      <c r="L498" s="27">
        <v>34011</v>
      </c>
      <c r="M498" s="12"/>
      <c r="N498" s="24">
        <f t="shared" si="7"/>
        <v>230301</v>
      </c>
    </row>
    <row r="499" spans="1:14" x14ac:dyDescent="0.2">
      <c r="A499" s="15">
        <v>497</v>
      </c>
      <c r="B499" s="16" t="s">
        <v>508</v>
      </c>
      <c r="C499" s="11">
        <v>258874</v>
      </c>
      <c r="D499" s="11">
        <v>107847</v>
      </c>
      <c r="E499" s="11">
        <v>5170</v>
      </c>
      <c r="F499" s="11">
        <v>10131</v>
      </c>
      <c r="G499" s="1">
        <v>11205</v>
      </c>
      <c r="H499" s="11">
        <v>831</v>
      </c>
      <c r="I499" s="1">
        <v>576</v>
      </c>
      <c r="J499" s="11">
        <v>552</v>
      </c>
      <c r="K499" s="12"/>
      <c r="L499" s="27" t="s">
        <v>586</v>
      </c>
      <c r="M499" s="12"/>
      <c r="N499" s="24">
        <f t="shared" si="7"/>
        <v>395186</v>
      </c>
    </row>
    <row r="500" spans="1:14" x14ac:dyDescent="0.2">
      <c r="A500" s="15">
        <v>498</v>
      </c>
      <c r="B500" s="16" t="s">
        <v>509</v>
      </c>
      <c r="C500" s="11">
        <v>400116</v>
      </c>
      <c r="D500" s="11">
        <v>145208</v>
      </c>
      <c r="E500" s="11">
        <v>8047</v>
      </c>
      <c r="F500" s="11">
        <v>15673</v>
      </c>
      <c r="G500" s="1">
        <v>17247</v>
      </c>
      <c r="H500" s="11">
        <v>1590</v>
      </c>
      <c r="I500" s="1">
        <v>7788</v>
      </c>
      <c r="J500" s="11">
        <v>905</v>
      </c>
      <c r="K500" s="12"/>
      <c r="L500" s="27" t="s">
        <v>586</v>
      </c>
      <c r="M500" s="1">
        <v>27661</v>
      </c>
      <c r="N500" s="24">
        <f t="shared" si="7"/>
        <v>624235</v>
      </c>
    </row>
    <row r="501" spans="1:14" x14ac:dyDescent="0.2">
      <c r="A501" s="15">
        <v>499</v>
      </c>
      <c r="B501" s="16" t="s">
        <v>510</v>
      </c>
      <c r="C501" s="11">
        <v>193152</v>
      </c>
      <c r="D501" s="11">
        <v>72392</v>
      </c>
      <c r="E501" s="11">
        <v>3841</v>
      </c>
      <c r="F501" s="11">
        <v>6190</v>
      </c>
      <c r="G501" s="1">
        <v>4263</v>
      </c>
      <c r="H501" s="11">
        <v>727</v>
      </c>
      <c r="I501" s="1">
        <v>3511</v>
      </c>
      <c r="J501" s="11">
        <v>372</v>
      </c>
      <c r="K501" s="12"/>
      <c r="L501" s="27" t="s">
        <v>586</v>
      </c>
      <c r="M501" s="12"/>
      <c r="N501" s="24">
        <f t="shared" si="7"/>
        <v>284448</v>
      </c>
    </row>
    <row r="502" spans="1:14" x14ac:dyDescent="0.2">
      <c r="A502" s="15">
        <v>500</v>
      </c>
      <c r="B502" s="16" t="s">
        <v>511</v>
      </c>
      <c r="C502" s="11">
        <v>451352</v>
      </c>
      <c r="D502" s="11">
        <v>134939</v>
      </c>
      <c r="E502" s="11">
        <v>9344</v>
      </c>
      <c r="F502" s="11">
        <v>16137</v>
      </c>
      <c r="G502" s="1">
        <v>19106</v>
      </c>
      <c r="H502" s="11">
        <v>1740</v>
      </c>
      <c r="I502" s="1">
        <v>10015</v>
      </c>
      <c r="J502" s="11">
        <v>871</v>
      </c>
      <c r="K502" s="12"/>
      <c r="L502" s="27" t="s">
        <v>586</v>
      </c>
      <c r="M502" s="12"/>
      <c r="N502" s="24">
        <f t="shared" si="7"/>
        <v>643504</v>
      </c>
    </row>
    <row r="503" spans="1:14" x14ac:dyDescent="0.2">
      <c r="A503" s="15">
        <v>501</v>
      </c>
      <c r="B503" s="16" t="s">
        <v>512</v>
      </c>
      <c r="C503" s="11">
        <v>97946</v>
      </c>
      <c r="D503" s="11">
        <v>46250</v>
      </c>
      <c r="E503" s="11">
        <v>1881</v>
      </c>
      <c r="F503" s="11">
        <v>4475</v>
      </c>
      <c r="G503" s="1">
        <v>2096</v>
      </c>
      <c r="H503" s="11">
        <v>412</v>
      </c>
      <c r="I503" s="1">
        <v>1055</v>
      </c>
      <c r="J503" s="11">
        <v>250</v>
      </c>
      <c r="K503" s="12"/>
      <c r="L503" s="27">
        <v>705</v>
      </c>
      <c r="M503" s="12"/>
      <c r="N503" s="24">
        <f t="shared" si="7"/>
        <v>155070</v>
      </c>
    </row>
    <row r="504" spans="1:14" x14ac:dyDescent="0.2">
      <c r="A504" s="15">
        <v>502</v>
      </c>
      <c r="B504" s="16" t="s">
        <v>513</v>
      </c>
      <c r="C504" s="11">
        <v>299508</v>
      </c>
      <c r="D504" s="11">
        <v>62053</v>
      </c>
      <c r="E504" s="11">
        <v>5718</v>
      </c>
      <c r="F504" s="11">
        <v>11466</v>
      </c>
      <c r="G504" s="1">
        <v>13724</v>
      </c>
      <c r="H504" s="11">
        <v>1183</v>
      </c>
      <c r="I504" s="1">
        <v>5714</v>
      </c>
      <c r="J504" s="11">
        <v>658</v>
      </c>
      <c r="K504" s="12"/>
      <c r="L504" s="27" t="s">
        <v>586</v>
      </c>
      <c r="M504" s="12"/>
      <c r="N504" s="24">
        <f t="shared" si="7"/>
        <v>400024</v>
      </c>
    </row>
    <row r="505" spans="1:14" x14ac:dyDescent="0.2">
      <c r="A505" s="15">
        <v>503</v>
      </c>
      <c r="B505" s="16" t="s">
        <v>514</v>
      </c>
      <c r="C505" s="11">
        <v>128046</v>
      </c>
      <c r="D505" s="11">
        <v>48230</v>
      </c>
      <c r="E505" s="11">
        <v>1944</v>
      </c>
      <c r="F505" s="11">
        <v>2719</v>
      </c>
      <c r="G505" s="1">
        <v>828</v>
      </c>
      <c r="H505" s="11">
        <v>531</v>
      </c>
      <c r="I505" s="1">
        <v>555</v>
      </c>
      <c r="J505" s="11">
        <v>302</v>
      </c>
      <c r="K505" s="12"/>
      <c r="L505" s="27" t="s">
        <v>586</v>
      </c>
      <c r="M505" s="12"/>
      <c r="N505" s="24">
        <f t="shared" si="7"/>
        <v>183155</v>
      </c>
    </row>
    <row r="506" spans="1:14" x14ac:dyDescent="0.2">
      <c r="A506" s="15">
        <v>504</v>
      </c>
      <c r="B506" s="16" t="s">
        <v>515</v>
      </c>
      <c r="C506" s="11">
        <v>177024</v>
      </c>
      <c r="D506" s="11">
        <v>75531</v>
      </c>
      <c r="E506" s="11">
        <v>3404</v>
      </c>
      <c r="F506" s="11">
        <v>6526</v>
      </c>
      <c r="G506" s="1">
        <v>3761</v>
      </c>
      <c r="H506" s="11">
        <v>688</v>
      </c>
      <c r="I506" s="1">
        <v>2635</v>
      </c>
      <c r="J506" s="11">
        <v>344</v>
      </c>
      <c r="K506" s="12"/>
      <c r="L506" s="27">
        <v>5837</v>
      </c>
      <c r="M506" s="12"/>
      <c r="N506" s="24">
        <f t="shared" si="7"/>
        <v>275750</v>
      </c>
    </row>
    <row r="507" spans="1:14" x14ac:dyDescent="0.2">
      <c r="A507" s="15">
        <v>505</v>
      </c>
      <c r="B507" s="16" t="s">
        <v>516</v>
      </c>
      <c r="C507" s="11">
        <v>502378</v>
      </c>
      <c r="D507" s="11">
        <v>149625</v>
      </c>
      <c r="E507" s="11">
        <v>12020</v>
      </c>
      <c r="F507" s="11">
        <v>12520</v>
      </c>
      <c r="G507" s="1">
        <v>16252</v>
      </c>
      <c r="H507" s="11">
        <v>1770</v>
      </c>
      <c r="I507" s="1">
        <v>13866</v>
      </c>
      <c r="J507" s="11">
        <v>663</v>
      </c>
      <c r="K507" s="12"/>
      <c r="L507" s="27">
        <v>61613</v>
      </c>
      <c r="M507" s="12"/>
      <c r="N507" s="24">
        <f t="shared" si="7"/>
        <v>770707</v>
      </c>
    </row>
    <row r="508" spans="1:14" x14ac:dyDescent="0.2">
      <c r="A508" s="15">
        <v>506</v>
      </c>
      <c r="B508" s="16" t="s">
        <v>517</v>
      </c>
      <c r="C508" s="11">
        <v>95874</v>
      </c>
      <c r="D508" s="11">
        <v>42390</v>
      </c>
      <c r="E508" s="11">
        <v>1922</v>
      </c>
      <c r="F508" s="11">
        <v>4346</v>
      </c>
      <c r="G508" s="1">
        <v>1718</v>
      </c>
      <c r="H508" s="11">
        <v>398</v>
      </c>
      <c r="I508" s="1">
        <v>1074</v>
      </c>
      <c r="J508" s="11">
        <v>234</v>
      </c>
      <c r="K508" s="12"/>
      <c r="L508" s="27">
        <v>7644</v>
      </c>
      <c r="M508" s="12"/>
      <c r="N508" s="24">
        <f t="shared" si="7"/>
        <v>155600</v>
      </c>
    </row>
    <row r="509" spans="1:14" x14ac:dyDescent="0.2">
      <c r="A509" s="15">
        <v>507</v>
      </c>
      <c r="B509" s="16" t="s">
        <v>518</v>
      </c>
      <c r="C509" s="11">
        <v>203178</v>
      </c>
      <c r="D509" s="11">
        <v>108490</v>
      </c>
      <c r="E509" s="11">
        <v>4050</v>
      </c>
      <c r="F509" s="11">
        <v>7957</v>
      </c>
      <c r="G509" s="1">
        <v>8254</v>
      </c>
      <c r="H509" s="11">
        <v>805</v>
      </c>
      <c r="I509" s="1">
        <v>3925</v>
      </c>
      <c r="J509" s="11">
        <v>430</v>
      </c>
      <c r="K509" s="12"/>
      <c r="L509" s="27">
        <v>71930</v>
      </c>
      <c r="M509" s="12"/>
      <c r="N509" s="24">
        <f t="shared" si="7"/>
        <v>409019</v>
      </c>
    </row>
    <row r="510" spans="1:14" x14ac:dyDescent="0.2">
      <c r="A510" s="15">
        <v>508</v>
      </c>
      <c r="B510" s="16" t="s">
        <v>519</v>
      </c>
      <c r="C510" s="11">
        <v>117392</v>
      </c>
      <c r="D510" s="11">
        <v>39632</v>
      </c>
      <c r="E510" s="11">
        <v>2290</v>
      </c>
      <c r="F510" s="11">
        <v>4276</v>
      </c>
      <c r="G510" s="1">
        <v>3083</v>
      </c>
      <c r="H510" s="11">
        <v>454</v>
      </c>
      <c r="I510" s="1">
        <v>2043</v>
      </c>
      <c r="J510" s="11">
        <v>219</v>
      </c>
      <c r="K510" s="12"/>
      <c r="L510" s="27" t="s">
        <v>586</v>
      </c>
      <c r="M510" s="12"/>
      <c r="N510" s="24">
        <f t="shared" si="7"/>
        <v>169389</v>
      </c>
    </row>
    <row r="511" spans="1:14" x14ac:dyDescent="0.2">
      <c r="A511" s="15">
        <v>509</v>
      </c>
      <c r="B511" s="16" t="s">
        <v>520</v>
      </c>
      <c r="C511" s="11">
        <v>525552</v>
      </c>
      <c r="D511" s="11">
        <v>129668</v>
      </c>
      <c r="E511" s="11">
        <v>10421</v>
      </c>
      <c r="F511" s="11">
        <v>17691</v>
      </c>
      <c r="G511" s="1">
        <v>27483</v>
      </c>
      <c r="H511" s="11">
        <v>1995</v>
      </c>
      <c r="I511" s="1">
        <v>12373</v>
      </c>
      <c r="J511" s="11">
        <v>956</v>
      </c>
      <c r="K511" s="12"/>
      <c r="L511" s="27">
        <v>152054</v>
      </c>
      <c r="M511" s="12"/>
      <c r="N511" s="24">
        <f t="shared" si="7"/>
        <v>878193</v>
      </c>
    </row>
    <row r="512" spans="1:14" x14ac:dyDescent="0.2">
      <c r="A512" s="15">
        <v>510</v>
      </c>
      <c r="B512" s="16" t="s">
        <v>521</v>
      </c>
      <c r="C512" s="11">
        <v>101678</v>
      </c>
      <c r="D512" s="11">
        <v>35450</v>
      </c>
      <c r="E512" s="11">
        <v>1908</v>
      </c>
      <c r="F512" s="11">
        <v>3120</v>
      </c>
      <c r="G512" s="1">
        <v>1524</v>
      </c>
      <c r="H512" s="11">
        <v>435</v>
      </c>
      <c r="I512" s="1">
        <v>747</v>
      </c>
      <c r="J512" s="11">
        <v>273</v>
      </c>
      <c r="K512" s="12"/>
      <c r="L512" s="27" t="s">
        <v>586</v>
      </c>
      <c r="M512" s="12"/>
      <c r="N512" s="24">
        <f t="shared" si="7"/>
        <v>145135</v>
      </c>
    </row>
    <row r="513" spans="1:14" x14ac:dyDescent="0.2">
      <c r="A513" s="15">
        <v>511</v>
      </c>
      <c r="B513" s="16" t="s">
        <v>522</v>
      </c>
      <c r="C513" s="11">
        <v>214162</v>
      </c>
      <c r="D513" s="11">
        <v>116596</v>
      </c>
      <c r="E513" s="11">
        <v>4187</v>
      </c>
      <c r="F513" s="11">
        <v>8534</v>
      </c>
      <c r="G513" s="1">
        <v>7602</v>
      </c>
      <c r="H513" s="11">
        <v>853</v>
      </c>
      <c r="I513" s="1">
        <v>3678</v>
      </c>
      <c r="J513" s="11">
        <v>459</v>
      </c>
      <c r="K513" s="12"/>
      <c r="L513" s="27" t="s">
        <v>586</v>
      </c>
      <c r="M513" s="12"/>
      <c r="N513" s="24">
        <f t="shared" si="7"/>
        <v>356071</v>
      </c>
    </row>
    <row r="514" spans="1:14" x14ac:dyDescent="0.2">
      <c r="A514" s="15">
        <v>512</v>
      </c>
      <c r="B514" s="16" t="s">
        <v>523</v>
      </c>
      <c r="C514" s="11">
        <v>104738</v>
      </c>
      <c r="D514" s="11">
        <v>44601</v>
      </c>
      <c r="E514" s="11">
        <v>1992</v>
      </c>
      <c r="F514" s="11">
        <v>3911</v>
      </c>
      <c r="G514" s="1">
        <v>2070</v>
      </c>
      <c r="H514" s="11">
        <v>446</v>
      </c>
      <c r="I514" s="1">
        <v>963</v>
      </c>
      <c r="J514" s="11">
        <v>275</v>
      </c>
      <c r="K514" s="12"/>
      <c r="L514" s="27" t="s">
        <v>586</v>
      </c>
      <c r="M514" s="12"/>
      <c r="N514" s="24">
        <f t="shared" si="7"/>
        <v>158996</v>
      </c>
    </row>
    <row r="515" spans="1:14" x14ac:dyDescent="0.2">
      <c r="A515" s="15">
        <v>513</v>
      </c>
      <c r="B515" s="16" t="s">
        <v>524</v>
      </c>
      <c r="C515" s="11">
        <v>428098</v>
      </c>
      <c r="D515" s="11">
        <v>80520</v>
      </c>
      <c r="E515" s="11">
        <v>8620</v>
      </c>
      <c r="F515" s="11">
        <v>15575</v>
      </c>
      <c r="G515" s="1">
        <v>20559</v>
      </c>
      <c r="H515" s="11">
        <v>1660</v>
      </c>
      <c r="I515" s="1">
        <v>9966</v>
      </c>
      <c r="J515" s="11">
        <v>846</v>
      </c>
      <c r="K515" s="12"/>
      <c r="L515" s="27" t="s">
        <v>586</v>
      </c>
      <c r="M515" s="12"/>
      <c r="N515" s="24">
        <f t="shared" si="7"/>
        <v>565844</v>
      </c>
    </row>
    <row r="516" spans="1:14" x14ac:dyDescent="0.2">
      <c r="A516" s="15">
        <v>514</v>
      </c>
      <c r="B516" s="16" t="s">
        <v>525</v>
      </c>
      <c r="C516" s="11">
        <v>120734</v>
      </c>
      <c r="D516" s="11">
        <v>50878</v>
      </c>
      <c r="E516" s="11">
        <v>2320</v>
      </c>
      <c r="F516" s="11">
        <v>4898</v>
      </c>
      <c r="G516" s="1">
        <v>2616</v>
      </c>
      <c r="H516" s="11">
        <v>512</v>
      </c>
      <c r="I516" s="1">
        <v>1154</v>
      </c>
      <c r="J516" s="11">
        <v>316</v>
      </c>
      <c r="K516" s="12"/>
      <c r="L516" s="27" t="s">
        <v>586</v>
      </c>
      <c r="M516" s="12"/>
      <c r="N516" s="24">
        <f t="shared" ref="N516:N573" si="8">SUM(C516:M516)</f>
        <v>183428</v>
      </c>
    </row>
    <row r="517" spans="1:14" x14ac:dyDescent="0.2">
      <c r="A517" s="15">
        <v>515</v>
      </c>
      <c r="B517" s="16" t="s">
        <v>526</v>
      </c>
      <c r="C517" s="11">
        <v>4206532</v>
      </c>
      <c r="D517" s="11">
        <v>1411988</v>
      </c>
      <c r="E517" s="11">
        <v>87974</v>
      </c>
      <c r="F517" s="11">
        <v>125603</v>
      </c>
      <c r="G517" s="1">
        <v>160969</v>
      </c>
      <c r="H517" s="11">
        <v>15472</v>
      </c>
      <c r="I517" s="1">
        <v>96038</v>
      </c>
      <c r="J517" s="11">
        <v>6682</v>
      </c>
      <c r="K517" s="12"/>
      <c r="L517" s="27" t="s">
        <v>586</v>
      </c>
      <c r="M517" s="12"/>
      <c r="N517" s="24">
        <f t="shared" si="8"/>
        <v>6111258</v>
      </c>
    </row>
    <row r="518" spans="1:14" x14ac:dyDescent="0.2">
      <c r="A518" s="15">
        <v>516</v>
      </c>
      <c r="B518" s="16" t="s">
        <v>527</v>
      </c>
      <c r="C518" s="11">
        <v>288160</v>
      </c>
      <c r="D518" s="11">
        <v>83668</v>
      </c>
      <c r="E518" s="11">
        <v>5547</v>
      </c>
      <c r="F518" s="11">
        <v>10965</v>
      </c>
      <c r="G518" s="1">
        <v>12138</v>
      </c>
      <c r="H518" s="11">
        <v>1131</v>
      </c>
      <c r="I518" s="1">
        <v>5646</v>
      </c>
      <c r="J518" s="11">
        <v>582</v>
      </c>
      <c r="K518" s="12"/>
      <c r="L518" s="27">
        <v>79499</v>
      </c>
      <c r="M518" s="12"/>
      <c r="N518" s="24">
        <f t="shared" si="8"/>
        <v>487336</v>
      </c>
    </row>
    <row r="519" spans="1:14" x14ac:dyDescent="0.2">
      <c r="A519" s="15">
        <v>517</v>
      </c>
      <c r="B519" s="16" t="s">
        <v>528</v>
      </c>
      <c r="C519" s="11">
        <v>316922</v>
      </c>
      <c r="D519" s="11">
        <v>57558</v>
      </c>
      <c r="E519" s="11">
        <v>6663</v>
      </c>
      <c r="F519" s="11">
        <v>10388</v>
      </c>
      <c r="G519" s="1">
        <v>12632</v>
      </c>
      <c r="H519" s="11">
        <v>1199</v>
      </c>
      <c r="I519" s="1">
        <v>6831</v>
      </c>
      <c r="J519" s="11">
        <v>611</v>
      </c>
      <c r="K519" s="12"/>
      <c r="L519" s="27" t="s">
        <v>586</v>
      </c>
      <c r="M519" s="12"/>
      <c r="N519" s="24">
        <f t="shared" si="8"/>
        <v>412804</v>
      </c>
    </row>
    <row r="520" spans="1:14" x14ac:dyDescent="0.2">
      <c r="A520" s="15">
        <v>518</v>
      </c>
      <c r="B520" s="16" t="s">
        <v>529</v>
      </c>
      <c r="C520" s="11">
        <v>64684</v>
      </c>
      <c r="D520" s="11">
        <v>34833</v>
      </c>
      <c r="E520" s="11">
        <v>1254</v>
      </c>
      <c r="F520" s="11">
        <v>3015</v>
      </c>
      <c r="G520" s="1">
        <v>282</v>
      </c>
      <c r="H520" s="11">
        <v>270</v>
      </c>
      <c r="I520" s="1">
        <v>426</v>
      </c>
      <c r="J520" s="11">
        <v>155</v>
      </c>
      <c r="K520" s="12"/>
      <c r="L520" s="27" t="s">
        <v>586</v>
      </c>
      <c r="M520" s="12"/>
      <c r="N520" s="24">
        <f t="shared" si="8"/>
        <v>104919</v>
      </c>
    </row>
    <row r="521" spans="1:14" x14ac:dyDescent="0.2">
      <c r="A521" s="15">
        <v>519</v>
      </c>
      <c r="B521" s="16" t="s">
        <v>530</v>
      </c>
      <c r="C521" s="11">
        <v>190228</v>
      </c>
      <c r="D521" s="11">
        <v>89250</v>
      </c>
      <c r="E521" s="11">
        <v>3762</v>
      </c>
      <c r="F521" s="11">
        <v>7164</v>
      </c>
      <c r="G521" s="1">
        <v>6465</v>
      </c>
      <c r="H521" s="11">
        <v>746</v>
      </c>
      <c r="I521" s="1">
        <v>3598</v>
      </c>
      <c r="J521" s="11">
        <v>400</v>
      </c>
      <c r="K521" s="12"/>
      <c r="L521" s="27" t="s">
        <v>586</v>
      </c>
      <c r="M521" s="12"/>
      <c r="N521" s="24">
        <f t="shared" si="8"/>
        <v>301613</v>
      </c>
    </row>
    <row r="522" spans="1:14" x14ac:dyDescent="0.2">
      <c r="A522" s="15">
        <v>520</v>
      </c>
      <c r="B522" s="16" t="s">
        <v>531</v>
      </c>
      <c r="C522" s="11">
        <v>453994</v>
      </c>
      <c r="D522" s="11">
        <v>255239</v>
      </c>
      <c r="E522" s="11">
        <v>8722</v>
      </c>
      <c r="F522" s="11">
        <v>16687</v>
      </c>
      <c r="G522" s="1">
        <v>19589</v>
      </c>
      <c r="H522" s="11">
        <v>1769</v>
      </c>
      <c r="I522" s="1">
        <v>8411</v>
      </c>
      <c r="J522" s="11">
        <v>936</v>
      </c>
      <c r="K522" s="12"/>
      <c r="L522" s="27">
        <v>75146</v>
      </c>
      <c r="M522" s="12"/>
      <c r="N522" s="24">
        <f t="shared" si="8"/>
        <v>840493</v>
      </c>
    </row>
    <row r="523" spans="1:14" x14ac:dyDescent="0.2">
      <c r="A523" s="15">
        <v>521</v>
      </c>
      <c r="B523" s="16" t="s">
        <v>532</v>
      </c>
      <c r="C523" s="11">
        <v>77428</v>
      </c>
      <c r="D523" s="11">
        <v>38876</v>
      </c>
      <c r="E523" s="11">
        <v>1449</v>
      </c>
      <c r="F523" s="11">
        <v>1699</v>
      </c>
      <c r="G523" s="1">
        <v>573</v>
      </c>
      <c r="H523" s="11">
        <v>336</v>
      </c>
      <c r="I523" s="1">
        <v>339</v>
      </c>
      <c r="J523" s="11">
        <v>213</v>
      </c>
      <c r="K523" s="12"/>
      <c r="L523" s="27">
        <v>8796</v>
      </c>
      <c r="M523" s="12"/>
      <c r="N523" s="24">
        <f t="shared" si="8"/>
        <v>129709</v>
      </c>
    </row>
    <row r="524" spans="1:14" x14ac:dyDescent="0.2">
      <c r="A524" s="15">
        <v>522</v>
      </c>
      <c r="B524" s="16" t="s">
        <v>533</v>
      </c>
      <c r="C524" s="11">
        <v>194900</v>
      </c>
      <c r="D524" s="11">
        <v>41078</v>
      </c>
      <c r="E524" s="11">
        <v>4940</v>
      </c>
      <c r="F524" s="11">
        <v>5059</v>
      </c>
      <c r="G524" s="1">
        <v>2458</v>
      </c>
      <c r="H524" s="11">
        <v>691</v>
      </c>
      <c r="I524" s="1">
        <v>4246</v>
      </c>
      <c r="J524" s="11">
        <v>263</v>
      </c>
      <c r="K524" s="12"/>
      <c r="L524" s="27" t="s">
        <v>586</v>
      </c>
      <c r="M524" s="12"/>
      <c r="N524" s="24">
        <f t="shared" si="8"/>
        <v>253635</v>
      </c>
    </row>
    <row r="525" spans="1:14" x14ac:dyDescent="0.2">
      <c r="A525" s="15">
        <v>523</v>
      </c>
      <c r="B525" s="16" t="s">
        <v>534</v>
      </c>
      <c r="C525" s="11">
        <v>196052</v>
      </c>
      <c r="D525" s="11">
        <v>64885</v>
      </c>
      <c r="E525" s="11">
        <v>3424</v>
      </c>
      <c r="F525" s="11">
        <v>7396</v>
      </c>
      <c r="G525" s="1">
        <v>3233</v>
      </c>
      <c r="H525" s="11">
        <v>777</v>
      </c>
      <c r="I525" s="1">
        <v>2320</v>
      </c>
      <c r="J525" s="11">
        <v>482</v>
      </c>
      <c r="K525" s="12"/>
      <c r="L525" s="27">
        <v>10142</v>
      </c>
      <c r="M525" s="12"/>
      <c r="N525" s="24">
        <f t="shared" si="8"/>
        <v>288711</v>
      </c>
    </row>
    <row r="526" spans="1:14" x14ac:dyDescent="0.2">
      <c r="A526" s="15">
        <v>524</v>
      </c>
      <c r="B526" s="16" t="s">
        <v>535</v>
      </c>
      <c r="C526" s="11">
        <v>71562</v>
      </c>
      <c r="D526" s="11">
        <v>34328</v>
      </c>
      <c r="E526" s="11">
        <v>1254</v>
      </c>
      <c r="F526" s="11">
        <v>1416</v>
      </c>
      <c r="G526" s="1">
        <v>669</v>
      </c>
      <c r="H526" s="11">
        <v>308</v>
      </c>
      <c r="I526" s="1">
        <v>358</v>
      </c>
      <c r="J526" s="11">
        <v>186</v>
      </c>
      <c r="K526" s="12"/>
      <c r="L526" s="27" t="s">
        <v>586</v>
      </c>
      <c r="M526" s="12"/>
      <c r="N526" s="24">
        <f t="shared" si="8"/>
        <v>110081</v>
      </c>
    </row>
    <row r="527" spans="1:14" x14ac:dyDescent="0.2">
      <c r="A527" s="15">
        <v>525</v>
      </c>
      <c r="B527" s="16" t="s">
        <v>536</v>
      </c>
      <c r="C527" s="11">
        <v>924282</v>
      </c>
      <c r="D527" s="11">
        <v>261010</v>
      </c>
      <c r="E527" s="11">
        <v>17053</v>
      </c>
      <c r="F527" s="11">
        <v>23012</v>
      </c>
      <c r="G527" s="1">
        <v>33013</v>
      </c>
      <c r="H527" s="11">
        <v>3407</v>
      </c>
      <c r="I527" s="1">
        <v>19463</v>
      </c>
      <c r="J527" s="11">
        <v>1483</v>
      </c>
      <c r="K527" s="12"/>
      <c r="L527" s="27" t="s">
        <v>586</v>
      </c>
      <c r="M527" s="12"/>
      <c r="N527" s="24">
        <f t="shared" si="8"/>
        <v>1282723</v>
      </c>
    </row>
    <row r="528" spans="1:14" x14ac:dyDescent="0.2">
      <c r="A528" s="15">
        <v>526</v>
      </c>
      <c r="B528" s="16" t="s">
        <v>537</v>
      </c>
      <c r="C528" s="11">
        <v>768962</v>
      </c>
      <c r="D528" s="11">
        <v>260073</v>
      </c>
      <c r="E528" s="11">
        <v>15858</v>
      </c>
      <c r="F528" s="11">
        <v>24876</v>
      </c>
      <c r="G528" s="1">
        <v>41321</v>
      </c>
      <c r="H528" s="11">
        <v>2887</v>
      </c>
      <c r="I528" s="1">
        <v>20179</v>
      </c>
      <c r="J528" s="11">
        <v>1335</v>
      </c>
      <c r="K528" s="12"/>
      <c r="L528" s="27" t="s">
        <v>586</v>
      </c>
      <c r="M528" s="12"/>
      <c r="N528" s="24">
        <f t="shared" si="8"/>
        <v>1135491</v>
      </c>
    </row>
    <row r="529" spans="1:14" x14ac:dyDescent="0.2">
      <c r="A529" s="15">
        <v>527</v>
      </c>
      <c r="B529" s="16" t="s">
        <v>538</v>
      </c>
      <c r="C529" s="11">
        <v>202672</v>
      </c>
      <c r="D529" s="11">
        <v>91699</v>
      </c>
      <c r="E529" s="11">
        <v>3913</v>
      </c>
      <c r="F529" s="11">
        <v>8205</v>
      </c>
      <c r="G529" s="1">
        <v>6245</v>
      </c>
      <c r="H529" s="11">
        <v>814</v>
      </c>
      <c r="I529" s="1">
        <v>3153</v>
      </c>
      <c r="J529" s="11">
        <v>468</v>
      </c>
      <c r="K529" s="12"/>
      <c r="L529" s="27" t="s">
        <v>586</v>
      </c>
      <c r="M529" s="12"/>
      <c r="N529" s="24">
        <f t="shared" si="8"/>
        <v>317169</v>
      </c>
    </row>
    <row r="530" spans="1:14" x14ac:dyDescent="0.2">
      <c r="A530" s="15">
        <v>528</v>
      </c>
      <c r="B530" s="16" t="s">
        <v>539</v>
      </c>
      <c r="C530" s="11">
        <v>123058</v>
      </c>
      <c r="D530" s="11">
        <v>49836</v>
      </c>
      <c r="E530" s="11">
        <v>2385</v>
      </c>
      <c r="F530" s="11">
        <v>5245</v>
      </c>
      <c r="G530" s="1">
        <v>2396</v>
      </c>
      <c r="H530" s="11">
        <v>502</v>
      </c>
      <c r="I530" s="1">
        <v>1444</v>
      </c>
      <c r="J530" s="11">
        <v>301</v>
      </c>
      <c r="K530" s="12"/>
      <c r="L530" s="27">
        <v>2544</v>
      </c>
      <c r="M530" s="12"/>
      <c r="N530" s="24">
        <f t="shared" si="8"/>
        <v>187711</v>
      </c>
    </row>
    <row r="531" spans="1:14" x14ac:dyDescent="0.2">
      <c r="A531" s="15">
        <v>529</v>
      </c>
      <c r="B531" s="16" t="s">
        <v>540</v>
      </c>
      <c r="C531" s="11">
        <v>128812</v>
      </c>
      <c r="D531" s="11">
        <v>48124</v>
      </c>
      <c r="E531" s="11">
        <v>2482</v>
      </c>
      <c r="F531" s="11">
        <v>6012</v>
      </c>
      <c r="G531" s="1">
        <v>3735</v>
      </c>
      <c r="H531" s="11">
        <v>539</v>
      </c>
      <c r="I531" s="1">
        <v>1518</v>
      </c>
      <c r="J531" s="11">
        <v>323</v>
      </c>
      <c r="K531" s="12"/>
      <c r="L531" s="27">
        <v>6347</v>
      </c>
      <c r="M531" s="12"/>
      <c r="N531" s="24">
        <f t="shared" si="8"/>
        <v>197892</v>
      </c>
    </row>
    <row r="532" spans="1:14" x14ac:dyDescent="0.2">
      <c r="A532" s="15">
        <v>530</v>
      </c>
      <c r="B532" s="16" t="s">
        <v>541</v>
      </c>
      <c r="C532" s="11">
        <v>262346</v>
      </c>
      <c r="D532" s="11">
        <v>103315</v>
      </c>
      <c r="E532" s="11">
        <v>5009</v>
      </c>
      <c r="F532" s="11">
        <v>9536</v>
      </c>
      <c r="G532" s="1">
        <v>8403</v>
      </c>
      <c r="H532" s="11">
        <v>1020</v>
      </c>
      <c r="I532" s="1">
        <v>4634</v>
      </c>
      <c r="J532" s="11">
        <v>550</v>
      </c>
      <c r="K532" s="12"/>
      <c r="L532" s="27">
        <v>7923</v>
      </c>
      <c r="M532" s="12"/>
      <c r="N532" s="24">
        <f t="shared" si="8"/>
        <v>402736</v>
      </c>
    </row>
    <row r="533" spans="1:14" x14ac:dyDescent="0.2">
      <c r="A533" s="15">
        <v>531</v>
      </c>
      <c r="B533" s="16" t="s">
        <v>542</v>
      </c>
      <c r="C533" s="11">
        <v>167246</v>
      </c>
      <c r="D533" s="11">
        <v>61754</v>
      </c>
      <c r="E533" s="11">
        <v>3396</v>
      </c>
      <c r="F533" s="11">
        <v>6499</v>
      </c>
      <c r="G533" s="1">
        <v>5585</v>
      </c>
      <c r="H533" s="11">
        <v>661</v>
      </c>
      <c r="I533" s="1">
        <v>3166</v>
      </c>
      <c r="J533" s="11">
        <v>347</v>
      </c>
      <c r="K533" s="12"/>
      <c r="L533" s="27" t="s">
        <v>586</v>
      </c>
      <c r="M533" s="12"/>
      <c r="N533" s="24">
        <f t="shared" si="8"/>
        <v>248654</v>
      </c>
    </row>
    <row r="534" spans="1:14" x14ac:dyDescent="0.2">
      <c r="A534" s="15">
        <v>532</v>
      </c>
      <c r="B534" s="16" t="s">
        <v>543</v>
      </c>
      <c r="C534" s="11">
        <v>235114</v>
      </c>
      <c r="D534" s="11">
        <v>132005</v>
      </c>
      <c r="E534" s="11">
        <v>4672</v>
      </c>
      <c r="F534" s="11">
        <v>9111</v>
      </c>
      <c r="G534" s="1">
        <v>9046</v>
      </c>
      <c r="H534" s="11">
        <v>929</v>
      </c>
      <c r="I534" s="1">
        <v>4375</v>
      </c>
      <c r="J534" s="11">
        <v>492</v>
      </c>
      <c r="K534" s="12"/>
      <c r="L534" s="27" t="s">
        <v>586</v>
      </c>
      <c r="M534" s="12"/>
      <c r="N534" s="24">
        <f t="shared" si="8"/>
        <v>395744</v>
      </c>
    </row>
    <row r="535" spans="1:14" x14ac:dyDescent="0.2">
      <c r="A535" s="15">
        <v>533</v>
      </c>
      <c r="B535" s="16" t="s">
        <v>544</v>
      </c>
      <c r="C535" s="11">
        <v>178790</v>
      </c>
      <c r="D535" s="11">
        <v>84546</v>
      </c>
      <c r="E535" s="11">
        <v>3304</v>
      </c>
      <c r="F535" s="11">
        <v>7446</v>
      </c>
      <c r="G535" s="1">
        <v>4818</v>
      </c>
      <c r="H535" s="11">
        <v>722</v>
      </c>
      <c r="I535" s="1">
        <v>2493</v>
      </c>
      <c r="J535" s="11">
        <v>397</v>
      </c>
      <c r="K535" s="12"/>
      <c r="L535" s="27" t="s">
        <v>586</v>
      </c>
      <c r="M535" s="12"/>
      <c r="N535" s="24">
        <f t="shared" si="8"/>
        <v>282516</v>
      </c>
    </row>
    <row r="536" spans="1:14" x14ac:dyDescent="0.2">
      <c r="A536" s="15">
        <v>534</v>
      </c>
      <c r="B536" s="16" t="s">
        <v>545</v>
      </c>
      <c r="C536" s="11">
        <v>245118</v>
      </c>
      <c r="D536" s="11">
        <v>71453</v>
      </c>
      <c r="E536" s="11">
        <v>4747</v>
      </c>
      <c r="F536" s="11">
        <v>9025</v>
      </c>
      <c r="G536" s="1">
        <v>9892</v>
      </c>
      <c r="H536" s="11">
        <v>955</v>
      </c>
      <c r="I536" s="1">
        <v>4684</v>
      </c>
      <c r="J536" s="11">
        <v>497</v>
      </c>
      <c r="K536" s="12"/>
      <c r="L536" s="27" t="s">
        <v>586</v>
      </c>
      <c r="M536" s="12"/>
      <c r="N536" s="24">
        <f t="shared" si="8"/>
        <v>346371</v>
      </c>
    </row>
    <row r="537" spans="1:14" x14ac:dyDescent="0.2">
      <c r="A537" s="15">
        <v>535</v>
      </c>
      <c r="B537" s="16" t="s">
        <v>546</v>
      </c>
      <c r="C537" s="11">
        <v>238518</v>
      </c>
      <c r="D537" s="11">
        <v>55242</v>
      </c>
      <c r="E537" s="11">
        <v>4523</v>
      </c>
      <c r="F537" s="11">
        <v>9115</v>
      </c>
      <c r="G537" s="1">
        <v>7285</v>
      </c>
      <c r="H537" s="11">
        <v>936</v>
      </c>
      <c r="I537" s="1">
        <v>3832</v>
      </c>
      <c r="J537" s="11">
        <v>461</v>
      </c>
      <c r="K537" s="12"/>
      <c r="L537" s="27">
        <v>23826</v>
      </c>
      <c r="M537" s="12"/>
      <c r="N537" s="24">
        <f t="shared" si="8"/>
        <v>343738</v>
      </c>
    </row>
    <row r="538" spans="1:14" x14ac:dyDescent="0.2">
      <c r="A538" s="15">
        <v>536</v>
      </c>
      <c r="B538" s="16" t="s">
        <v>547</v>
      </c>
      <c r="C538" s="11">
        <v>81358</v>
      </c>
      <c r="D538" s="11">
        <v>39348</v>
      </c>
      <c r="E538" s="11">
        <v>1609</v>
      </c>
      <c r="F538" s="11">
        <v>3420</v>
      </c>
      <c r="G538" s="1">
        <v>907</v>
      </c>
      <c r="H538" s="11">
        <v>349</v>
      </c>
      <c r="I538" s="1">
        <v>617</v>
      </c>
      <c r="J538" s="11">
        <v>238</v>
      </c>
      <c r="K538" s="12"/>
      <c r="L538" s="27" t="s">
        <v>586</v>
      </c>
      <c r="M538" s="12"/>
      <c r="N538" s="24">
        <f t="shared" si="8"/>
        <v>127846</v>
      </c>
    </row>
    <row r="539" spans="1:14" x14ac:dyDescent="0.2">
      <c r="A539" s="15">
        <v>537</v>
      </c>
      <c r="B539" s="16" t="s">
        <v>548</v>
      </c>
      <c r="C539" s="11">
        <v>488040</v>
      </c>
      <c r="D539" s="11">
        <v>230458</v>
      </c>
      <c r="E539" s="11">
        <v>8995</v>
      </c>
      <c r="F539" s="11">
        <v>19147</v>
      </c>
      <c r="G539" s="1">
        <v>14719</v>
      </c>
      <c r="H539" s="11">
        <v>1936</v>
      </c>
      <c r="I539" s="1">
        <v>7670</v>
      </c>
      <c r="J539" s="11">
        <v>1030</v>
      </c>
      <c r="K539" s="12"/>
      <c r="L539" s="27">
        <v>21601</v>
      </c>
      <c r="M539" s="12"/>
      <c r="N539" s="24">
        <f t="shared" si="8"/>
        <v>793596</v>
      </c>
    </row>
    <row r="540" spans="1:14" x14ac:dyDescent="0.2">
      <c r="A540" s="15">
        <v>538</v>
      </c>
      <c r="B540" s="16" t="s">
        <v>549</v>
      </c>
      <c r="C540" s="11">
        <v>100522</v>
      </c>
      <c r="D540" s="11">
        <v>58128</v>
      </c>
      <c r="E540" s="11">
        <v>1916</v>
      </c>
      <c r="F540" s="11">
        <v>3614</v>
      </c>
      <c r="G540" s="1">
        <v>0</v>
      </c>
      <c r="H540" s="11">
        <v>429</v>
      </c>
      <c r="I540" s="1">
        <v>0</v>
      </c>
      <c r="J540" s="11">
        <v>266</v>
      </c>
      <c r="K540" s="12"/>
      <c r="L540" s="27" t="s">
        <v>586</v>
      </c>
      <c r="M540" s="12"/>
      <c r="N540" s="24">
        <f t="shared" si="8"/>
        <v>164875</v>
      </c>
    </row>
    <row r="541" spans="1:14" x14ac:dyDescent="0.2">
      <c r="A541" s="15">
        <v>539</v>
      </c>
      <c r="B541" s="16" t="s">
        <v>550</v>
      </c>
      <c r="C541" s="11">
        <v>276502</v>
      </c>
      <c r="D541" s="11">
        <v>130145</v>
      </c>
      <c r="E541" s="11">
        <v>5833</v>
      </c>
      <c r="F541" s="11">
        <v>8558</v>
      </c>
      <c r="G541" s="1">
        <v>11310</v>
      </c>
      <c r="H541" s="11">
        <v>1025</v>
      </c>
      <c r="I541" s="1">
        <v>7072</v>
      </c>
      <c r="J541" s="11">
        <v>450</v>
      </c>
      <c r="K541" s="12"/>
      <c r="L541" s="27" t="s">
        <v>586</v>
      </c>
      <c r="M541" s="12"/>
      <c r="N541" s="24">
        <f t="shared" si="8"/>
        <v>440895</v>
      </c>
    </row>
    <row r="542" spans="1:14" x14ac:dyDescent="0.2">
      <c r="A542" s="15">
        <v>540</v>
      </c>
      <c r="B542" s="16" t="s">
        <v>551</v>
      </c>
      <c r="C542" s="11">
        <v>546120</v>
      </c>
      <c r="D542" s="11">
        <v>229350</v>
      </c>
      <c r="E542" s="11">
        <v>11456</v>
      </c>
      <c r="F542" s="11">
        <v>15598</v>
      </c>
      <c r="G542" s="1">
        <v>15609</v>
      </c>
      <c r="H542" s="11">
        <v>1999</v>
      </c>
      <c r="I542" s="1">
        <v>12299</v>
      </c>
      <c r="J542" s="11">
        <v>957</v>
      </c>
      <c r="K542" s="12"/>
      <c r="L542" s="27" t="s">
        <v>586</v>
      </c>
      <c r="M542" s="12"/>
      <c r="N542" s="24">
        <f t="shared" si="8"/>
        <v>833388</v>
      </c>
    </row>
    <row r="543" spans="1:14" x14ac:dyDescent="0.2">
      <c r="A543" s="15">
        <v>541</v>
      </c>
      <c r="B543" s="16" t="s">
        <v>552</v>
      </c>
      <c r="C543" s="11">
        <v>132642</v>
      </c>
      <c r="D543" s="11">
        <v>58916</v>
      </c>
      <c r="E543" s="11">
        <v>2464</v>
      </c>
      <c r="F543" s="11">
        <v>5751</v>
      </c>
      <c r="G543" s="1">
        <v>3638</v>
      </c>
      <c r="H543" s="11">
        <v>543</v>
      </c>
      <c r="I543" s="1">
        <v>1796</v>
      </c>
      <c r="J543" s="11">
        <v>305</v>
      </c>
      <c r="K543" s="12"/>
      <c r="L543" s="27" t="s">
        <v>586</v>
      </c>
      <c r="M543" s="12"/>
      <c r="N543" s="24">
        <f t="shared" si="8"/>
        <v>206055</v>
      </c>
    </row>
    <row r="544" spans="1:14" x14ac:dyDescent="0.2">
      <c r="A544" s="15">
        <v>542</v>
      </c>
      <c r="B544" s="16" t="s">
        <v>553</v>
      </c>
      <c r="C544" s="11">
        <v>106986</v>
      </c>
      <c r="D544" s="11">
        <v>61315</v>
      </c>
      <c r="E544" s="11">
        <v>2035</v>
      </c>
      <c r="F544" s="11">
        <v>4461</v>
      </c>
      <c r="G544" s="1">
        <v>0</v>
      </c>
      <c r="H544" s="11">
        <v>452</v>
      </c>
      <c r="I544" s="1">
        <v>0</v>
      </c>
      <c r="J544" s="11">
        <v>273</v>
      </c>
      <c r="K544" s="12"/>
      <c r="L544" s="27">
        <v>2011</v>
      </c>
      <c r="M544" s="12"/>
      <c r="N544" s="24">
        <f t="shared" si="8"/>
        <v>177533</v>
      </c>
    </row>
    <row r="545" spans="1:14" x14ac:dyDescent="0.2">
      <c r="A545" s="15">
        <v>543</v>
      </c>
      <c r="B545" s="16" t="s">
        <v>554</v>
      </c>
      <c r="C545" s="11">
        <v>298700</v>
      </c>
      <c r="D545" s="11">
        <v>87528</v>
      </c>
      <c r="E545" s="11">
        <v>6043</v>
      </c>
      <c r="F545" s="11">
        <v>11101</v>
      </c>
      <c r="G545" s="1">
        <v>14446</v>
      </c>
      <c r="H545" s="11">
        <v>1168</v>
      </c>
      <c r="I545" s="1">
        <v>6541</v>
      </c>
      <c r="J545" s="11">
        <v>638</v>
      </c>
      <c r="K545" s="12"/>
      <c r="L545" s="27" t="s">
        <v>586</v>
      </c>
      <c r="M545" s="12"/>
      <c r="N545" s="24">
        <f t="shared" si="8"/>
        <v>426165</v>
      </c>
    </row>
    <row r="546" spans="1:14" x14ac:dyDescent="0.2">
      <c r="A546" s="15">
        <v>544</v>
      </c>
      <c r="B546" s="16" t="s">
        <v>555</v>
      </c>
      <c r="C546" s="11">
        <v>123690</v>
      </c>
      <c r="D546" s="11">
        <v>58136</v>
      </c>
      <c r="E546" s="11">
        <v>2341</v>
      </c>
      <c r="F546" s="11">
        <v>5090</v>
      </c>
      <c r="G546" s="1">
        <v>2290</v>
      </c>
      <c r="H546" s="11">
        <v>497</v>
      </c>
      <c r="I546" s="1">
        <v>1512</v>
      </c>
      <c r="J546" s="11">
        <v>268</v>
      </c>
      <c r="K546" s="12"/>
      <c r="L546" s="27" t="s">
        <v>586</v>
      </c>
      <c r="M546" s="12"/>
      <c r="N546" s="24">
        <f t="shared" si="8"/>
        <v>193824</v>
      </c>
    </row>
    <row r="547" spans="1:14" x14ac:dyDescent="0.2">
      <c r="A547" s="15">
        <v>545</v>
      </c>
      <c r="B547" s="16" t="s">
        <v>556</v>
      </c>
      <c r="C547" s="11">
        <v>825984</v>
      </c>
      <c r="D547" s="11">
        <v>416279</v>
      </c>
      <c r="E547" s="11">
        <v>16255</v>
      </c>
      <c r="F547" s="11">
        <v>33618</v>
      </c>
      <c r="G547" s="1">
        <v>20013</v>
      </c>
      <c r="H547" s="11">
        <v>3305</v>
      </c>
      <c r="I547" s="1">
        <v>12669</v>
      </c>
      <c r="J547" s="11">
        <v>1753</v>
      </c>
      <c r="K547" s="12"/>
      <c r="L547" s="27">
        <v>102193</v>
      </c>
      <c r="M547" s="12"/>
      <c r="N547" s="24">
        <f t="shared" si="8"/>
        <v>1432069</v>
      </c>
    </row>
    <row r="548" spans="1:14" x14ac:dyDescent="0.2">
      <c r="A548" s="15">
        <v>546</v>
      </c>
      <c r="B548" s="16" t="s">
        <v>557</v>
      </c>
      <c r="C548" s="11">
        <v>322118</v>
      </c>
      <c r="D548" s="11">
        <v>142901</v>
      </c>
      <c r="E548" s="11">
        <v>6531</v>
      </c>
      <c r="F548" s="11">
        <v>11664</v>
      </c>
      <c r="G548" s="1">
        <v>13319</v>
      </c>
      <c r="H548" s="11">
        <v>1258</v>
      </c>
      <c r="I548" s="1">
        <v>6813</v>
      </c>
      <c r="J548" s="11">
        <v>756</v>
      </c>
      <c r="K548" s="12"/>
      <c r="L548" s="27">
        <v>8583</v>
      </c>
      <c r="M548" s="12"/>
      <c r="N548" s="24">
        <f t="shared" si="8"/>
        <v>513943</v>
      </c>
    </row>
    <row r="549" spans="1:14" x14ac:dyDescent="0.2">
      <c r="A549" s="15">
        <v>547</v>
      </c>
      <c r="B549" s="16" t="s">
        <v>558</v>
      </c>
      <c r="C549" s="11">
        <v>121738</v>
      </c>
      <c r="D549" s="11">
        <v>56632</v>
      </c>
      <c r="E549" s="11">
        <v>2261</v>
      </c>
      <c r="F549" s="11">
        <v>5294</v>
      </c>
      <c r="G549" s="1">
        <v>2017</v>
      </c>
      <c r="H549" s="11">
        <v>498</v>
      </c>
      <c r="I549" s="1">
        <v>1296</v>
      </c>
      <c r="J549" s="11">
        <v>276</v>
      </c>
      <c r="K549" s="12"/>
      <c r="L549" s="27" t="s">
        <v>586</v>
      </c>
      <c r="M549" s="12"/>
      <c r="N549" s="24">
        <f t="shared" si="8"/>
        <v>190012</v>
      </c>
    </row>
    <row r="550" spans="1:14" x14ac:dyDescent="0.2">
      <c r="A550" s="15">
        <v>548</v>
      </c>
      <c r="B550" s="16" t="s">
        <v>559</v>
      </c>
      <c r="C550" s="11">
        <v>191852</v>
      </c>
      <c r="D550" s="11">
        <v>91567</v>
      </c>
      <c r="E550" s="11">
        <v>3148</v>
      </c>
      <c r="F550" s="11">
        <v>7875</v>
      </c>
      <c r="G550" s="1">
        <v>3770</v>
      </c>
      <c r="H550" s="11">
        <v>789</v>
      </c>
      <c r="I550" s="1">
        <v>1827</v>
      </c>
      <c r="J550" s="11">
        <v>555</v>
      </c>
      <c r="K550" s="12"/>
      <c r="L550" s="27">
        <v>142692</v>
      </c>
      <c r="M550" s="12"/>
      <c r="N550" s="24">
        <f t="shared" si="8"/>
        <v>444075</v>
      </c>
    </row>
    <row r="551" spans="1:14" x14ac:dyDescent="0.2">
      <c r="A551" s="15">
        <v>549</v>
      </c>
      <c r="B551" s="16" t="s">
        <v>560</v>
      </c>
      <c r="C551" s="11">
        <v>736940</v>
      </c>
      <c r="D551" s="11">
        <v>323919</v>
      </c>
      <c r="E551" s="11">
        <v>14047</v>
      </c>
      <c r="F551" s="11">
        <v>27459</v>
      </c>
      <c r="G551" s="1">
        <v>25281</v>
      </c>
      <c r="H551" s="11">
        <v>2872</v>
      </c>
      <c r="I551" s="1">
        <v>13348</v>
      </c>
      <c r="J551" s="11">
        <v>1409</v>
      </c>
      <c r="K551" s="12"/>
      <c r="L551" s="27" t="s">
        <v>586</v>
      </c>
      <c r="M551" s="12"/>
      <c r="N551" s="24">
        <f t="shared" si="8"/>
        <v>1145275</v>
      </c>
    </row>
    <row r="552" spans="1:14" x14ac:dyDescent="0.2">
      <c r="A552" s="15">
        <v>550</v>
      </c>
      <c r="B552" s="16" t="s">
        <v>561</v>
      </c>
      <c r="C552" s="11">
        <v>455994</v>
      </c>
      <c r="D552" s="11">
        <v>108272</v>
      </c>
      <c r="E552" s="11">
        <v>8626</v>
      </c>
      <c r="F552" s="11">
        <v>14242</v>
      </c>
      <c r="G552" s="1">
        <v>12235</v>
      </c>
      <c r="H552" s="11">
        <v>1703</v>
      </c>
      <c r="I552" s="1">
        <v>8442</v>
      </c>
      <c r="J552" s="11">
        <v>815</v>
      </c>
      <c r="K552" s="12"/>
      <c r="L552" s="27">
        <v>72278</v>
      </c>
      <c r="M552" s="12"/>
      <c r="N552" s="24">
        <f t="shared" si="8"/>
        <v>682607</v>
      </c>
    </row>
    <row r="553" spans="1:14" x14ac:dyDescent="0.2">
      <c r="A553" s="15">
        <v>551</v>
      </c>
      <c r="B553" s="16" t="s">
        <v>562</v>
      </c>
      <c r="C553" s="11">
        <v>1971694</v>
      </c>
      <c r="D553" s="11">
        <v>710218</v>
      </c>
      <c r="E553" s="11">
        <v>39681</v>
      </c>
      <c r="F553" s="11">
        <v>49809</v>
      </c>
      <c r="G553" s="1">
        <v>55885</v>
      </c>
      <c r="H553" s="11">
        <v>7015</v>
      </c>
      <c r="I553" s="1">
        <v>42474</v>
      </c>
      <c r="J553" s="11">
        <v>2821</v>
      </c>
      <c r="K553" s="12"/>
      <c r="L553" s="27" t="s">
        <v>586</v>
      </c>
      <c r="M553" s="12"/>
      <c r="N553" s="24">
        <f t="shared" si="8"/>
        <v>2879597</v>
      </c>
    </row>
    <row r="554" spans="1:14" x14ac:dyDescent="0.2">
      <c r="A554" s="15">
        <v>552</v>
      </c>
      <c r="B554" s="16" t="s">
        <v>563</v>
      </c>
      <c r="C554" s="11">
        <v>77484</v>
      </c>
      <c r="D554" s="11">
        <v>56470</v>
      </c>
      <c r="E554" s="11">
        <v>1560</v>
      </c>
      <c r="F554" s="11">
        <v>3315</v>
      </c>
      <c r="G554" s="1">
        <v>969</v>
      </c>
      <c r="H554" s="11">
        <v>317</v>
      </c>
      <c r="I554" s="1">
        <v>833</v>
      </c>
      <c r="J554" s="11">
        <v>203</v>
      </c>
      <c r="K554" s="12"/>
      <c r="L554" s="27" t="s">
        <v>586</v>
      </c>
      <c r="M554" s="12"/>
      <c r="N554" s="24">
        <f t="shared" si="8"/>
        <v>141151</v>
      </c>
    </row>
    <row r="555" spans="1:14" x14ac:dyDescent="0.2">
      <c r="A555" s="15">
        <v>553</v>
      </c>
      <c r="B555" s="16" t="s">
        <v>564</v>
      </c>
      <c r="C555" s="11">
        <v>1007604</v>
      </c>
      <c r="D555" s="11">
        <v>297526</v>
      </c>
      <c r="E555" s="11">
        <v>20405</v>
      </c>
      <c r="F555" s="11">
        <v>26493</v>
      </c>
      <c r="G555" s="1">
        <v>20603</v>
      </c>
      <c r="H555" s="11">
        <v>3619</v>
      </c>
      <c r="I555" s="1">
        <v>20537</v>
      </c>
      <c r="J555" s="11">
        <v>1604</v>
      </c>
      <c r="K555" s="12"/>
      <c r="L555" s="27">
        <v>54091</v>
      </c>
      <c r="M555" s="12"/>
      <c r="N555" s="24">
        <f t="shared" si="8"/>
        <v>1452482</v>
      </c>
    </row>
    <row r="556" spans="1:14" x14ac:dyDescent="0.2">
      <c r="A556" s="15">
        <v>554</v>
      </c>
      <c r="B556" s="16" t="s">
        <v>565</v>
      </c>
      <c r="C556" s="11">
        <v>348116</v>
      </c>
      <c r="D556" s="11">
        <v>116602</v>
      </c>
      <c r="E556" s="11">
        <v>6345</v>
      </c>
      <c r="F556" s="11">
        <v>13369</v>
      </c>
      <c r="G556" s="1">
        <v>12869</v>
      </c>
      <c r="H556" s="11">
        <v>1377</v>
      </c>
      <c r="I556" s="1">
        <v>5961</v>
      </c>
      <c r="J556" s="11">
        <v>774</v>
      </c>
      <c r="K556" s="12"/>
      <c r="L556" s="27" t="s">
        <v>586</v>
      </c>
      <c r="M556" s="12"/>
      <c r="N556" s="24">
        <f t="shared" si="8"/>
        <v>505413</v>
      </c>
    </row>
    <row r="557" spans="1:14" x14ac:dyDescent="0.2">
      <c r="A557" s="15">
        <v>555</v>
      </c>
      <c r="B557" s="16" t="s">
        <v>566</v>
      </c>
      <c r="C557" s="11">
        <v>177134</v>
      </c>
      <c r="D557" s="11">
        <v>76522</v>
      </c>
      <c r="E557" s="11">
        <v>3458</v>
      </c>
      <c r="F557" s="11">
        <v>7106</v>
      </c>
      <c r="G557" s="1">
        <v>6747</v>
      </c>
      <c r="H557" s="11">
        <v>707</v>
      </c>
      <c r="I557" s="1">
        <v>3301</v>
      </c>
      <c r="J557" s="11">
        <v>379</v>
      </c>
      <c r="K557" s="12"/>
      <c r="L557" s="27" t="s">
        <v>586</v>
      </c>
      <c r="M557" s="12"/>
      <c r="N557" s="24">
        <f t="shared" si="8"/>
        <v>275354</v>
      </c>
    </row>
    <row r="558" spans="1:14" x14ac:dyDescent="0.2">
      <c r="A558" s="15">
        <v>556</v>
      </c>
      <c r="B558" s="16" t="s">
        <v>567</v>
      </c>
      <c r="C558" s="11">
        <v>71688</v>
      </c>
      <c r="D558" s="11">
        <v>39770</v>
      </c>
      <c r="E558" s="11">
        <v>1424</v>
      </c>
      <c r="F558" s="11">
        <v>2763</v>
      </c>
      <c r="G558" s="1">
        <v>0</v>
      </c>
      <c r="H558" s="11">
        <v>308</v>
      </c>
      <c r="I558" s="1">
        <v>0</v>
      </c>
      <c r="J558" s="11">
        <v>206</v>
      </c>
      <c r="K558" s="12"/>
      <c r="L558" s="27" t="s">
        <v>586</v>
      </c>
      <c r="M558" s="12"/>
      <c r="N558" s="24">
        <f t="shared" si="8"/>
        <v>116159</v>
      </c>
    </row>
    <row r="559" spans="1:14" x14ac:dyDescent="0.2">
      <c r="A559" s="15">
        <v>557</v>
      </c>
      <c r="B559" s="16" t="s">
        <v>568</v>
      </c>
      <c r="C559" s="11">
        <v>1065412</v>
      </c>
      <c r="D559" s="11">
        <v>475422</v>
      </c>
      <c r="E559" s="11">
        <v>22290</v>
      </c>
      <c r="F559" s="11">
        <v>33218</v>
      </c>
      <c r="G559" s="1">
        <v>30636</v>
      </c>
      <c r="H559" s="11">
        <v>3994</v>
      </c>
      <c r="I559" s="1">
        <v>22950</v>
      </c>
      <c r="J559" s="11">
        <v>2142</v>
      </c>
      <c r="K559" s="12"/>
      <c r="L559" s="27" t="s">
        <v>586</v>
      </c>
      <c r="M559" s="12"/>
      <c r="N559" s="24">
        <f t="shared" si="8"/>
        <v>1656064</v>
      </c>
    </row>
    <row r="560" spans="1:14" x14ac:dyDescent="0.2">
      <c r="A560" s="15">
        <v>558</v>
      </c>
      <c r="B560" s="16" t="s">
        <v>569</v>
      </c>
      <c r="C560" s="11">
        <v>104312</v>
      </c>
      <c r="D560" s="11">
        <v>32000</v>
      </c>
      <c r="E560" s="11">
        <v>2008</v>
      </c>
      <c r="F560" s="11">
        <v>4536</v>
      </c>
      <c r="G560" s="1">
        <v>3136</v>
      </c>
      <c r="H560" s="11">
        <v>427</v>
      </c>
      <c r="I560" s="1">
        <v>1518</v>
      </c>
      <c r="J560" s="11">
        <v>245</v>
      </c>
      <c r="K560" s="12"/>
      <c r="L560" s="27" t="s">
        <v>586</v>
      </c>
      <c r="M560" s="12"/>
      <c r="N560" s="24">
        <f t="shared" si="8"/>
        <v>148182</v>
      </c>
    </row>
    <row r="561" spans="1:14" x14ac:dyDescent="0.2">
      <c r="A561" s="15">
        <v>559</v>
      </c>
      <c r="B561" s="16" t="s">
        <v>570</v>
      </c>
      <c r="C561" s="11">
        <v>1080896</v>
      </c>
      <c r="D561" s="11">
        <v>285232</v>
      </c>
      <c r="E561" s="11">
        <v>22216</v>
      </c>
      <c r="F561" s="11">
        <v>36746</v>
      </c>
      <c r="G561" s="1">
        <v>55841</v>
      </c>
      <c r="H561" s="11">
        <v>4117</v>
      </c>
      <c r="I561" s="1">
        <v>26300</v>
      </c>
      <c r="J561" s="11">
        <v>2036</v>
      </c>
      <c r="K561" s="12"/>
      <c r="L561" s="27" t="s">
        <v>586</v>
      </c>
      <c r="M561" s="12"/>
      <c r="N561" s="24">
        <f t="shared" si="8"/>
        <v>1513384</v>
      </c>
    </row>
    <row r="562" spans="1:14" x14ac:dyDescent="0.2">
      <c r="A562" s="15">
        <v>560</v>
      </c>
      <c r="B562" s="16" t="s">
        <v>571</v>
      </c>
      <c r="C562" s="11">
        <v>451264</v>
      </c>
      <c r="D562" s="11">
        <v>201055</v>
      </c>
      <c r="E562" s="11">
        <v>9503</v>
      </c>
      <c r="F562" s="11">
        <v>14507</v>
      </c>
      <c r="G562" s="1">
        <v>15494</v>
      </c>
      <c r="H562" s="11">
        <v>1700</v>
      </c>
      <c r="I562" s="1">
        <v>9713</v>
      </c>
      <c r="J562" s="11">
        <v>875</v>
      </c>
      <c r="K562" s="12"/>
      <c r="L562" s="27">
        <v>18897</v>
      </c>
      <c r="M562" s="12"/>
      <c r="N562" s="24">
        <f t="shared" si="8"/>
        <v>723008</v>
      </c>
    </row>
    <row r="563" spans="1:14" x14ac:dyDescent="0.2">
      <c r="A563" s="15">
        <v>561</v>
      </c>
      <c r="B563" s="16" t="s">
        <v>572</v>
      </c>
      <c r="C563" s="11">
        <v>359158</v>
      </c>
      <c r="D563" s="11">
        <v>202297</v>
      </c>
      <c r="E563" s="11">
        <v>6835</v>
      </c>
      <c r="F563" s="11">
        <v>16428</v>
      </c>
      <c r="G563" s="1">
        <v>6809</v>
      </c>
      <c r="H563" s="11">
        <v>1493</v>
      </c>
      <c r="I563" s="1">
        <v>3647</v>
      </c>
      <c r="J563" s="11">
        <v>870</v>
      </c>
      <c r="K563" s="12"/>
      <c r="L563" s="27" t="s">
        <v>586</v>
      </c>
      <c r="M563" s="12"/>
      <c r="N563" s="24">
        <f t="shared" si="8"/>
        <v>597537</v>
      </c>
    </row>
    <row r="564" spans="1:14" x14ac:dyDescent="0.2">
      <c r="A564" s="15">
        <v>562</v>
      </c>
      <c r="B564" s="16" t="s">
        <v>573</v>
      </c>
      <c r="C564" s="11">
        <v>126474</v>
      </c>
      <c r="D564" s="11">
        <v>62147</v>
      </c>
      <c r="E564" s="11">
        <v>2324</v>
      </c>
      <c r="F564" s="11">
        <v>5233</v>
      </c>
      <c r="G564" s="1">
        <v>0</v>
      </c>
      <c r="H564" s="11">
        <v>511</v>
      </c>
      <c r="I564" s="1">
        <v>0</v>
      </c>
      <c r="J564" s="11">
        <v>295</v>
      </c>
      <c r="K564" s="12"/>
      <c r="L564" s="27" t="s">
        <v>586</v>
      </c>
      <c r="M564" s="12"/>
      <c r="N564" s="24">
        <f t="shared" si="8"/>
        <v>196984</v>
      </c>
    </row>
    <row r="565" spans="1:14" x14ac:dyDescent="0.2">
      <c r="A565" s="15">
        <v>563</v>
      </c>
      <c r="B565" s="16" t="s">
        <v>574</v>
      </c>
      <c r="C565" s="11">
        <v>118314</v>
      </c>
      <c r="D565" s="11">
        <v>46572</v>
      </c>
      <c r="E565" s="11">
        <v>2277</v>
      </c>
      <c r="F565" s="11">
        <v>5493</v>
      </c>
      <c r="G565" s="1">
        <v>3198</v>
      </c>
      <c r="H565" s="11">
        <v>495</v>
      </c>
      <c r="I565" s="1">
        <v>1401</v>
      </c>
      <c r="J565" s="11">
        <v>302</v>
      </c>
      <c r="K565" s="12"/>
      <c r="L565" s="27" t="s">
        <v>586</v>
      </c>
      <c r="M565" s="12"/>
      <c r="N565" s="24">
        <f t="shared" si="8"/>
        <v>178052</v>
      </c>
    </row>
    <row r="566" spans="1:14" x14ac:dyDescent="0.2">
      <c r="A566" s="15">
        <v>564</v>
      </c>
      <c r="B566" s="16" t="s">
        <v>575</v>
      </c>
      <c r="C566" s="11">
        <v>151330</v>
      </c>
      <c r="D566" s="11">
        <v>58724</v>
      </c>
      <c r="E566" s="11">
        <v>2484</v>
      </c>
      <c r="F566" s="11">
        <v>4892</v>
      </c>
      <c r="G566" s="1">
        <v>2695</v>
      </c>
      <c r="H566" s="11">
        <v>626</v>
      </c>
      <c r="I566" s="1">
        <v>1228</v>
      </c>
      <c r="J566" s="11">
        <v>352</v>
      </c>
      <c r="K566" s="12"/>
      <c r="L566" s="27" t="s">
        <v>586</v>
      </c>
      <c r="M566" s="12"/>
      <c r="N566" s="24">
        <f t="shared" si="8"/>
        <v>222331</v>
      </c>
    </row>
    <row r="567" spans="1:14" x14ac:dyDescent="0.2">
      <c r="A567" s="15">
        <v>565</v>
      </c>
      <c r="B567" s="16" t="s">
        <v>576</v>
      </c>
      <c r="C567" s="11">
        <v>2447774</v>
      </c>
      <c r="D567" s="11">
        <v>881183</v>
      </c>
      <c r="E567" s="11">
        <v>48110</v>
      </c>
      <c r="F567" s="11">
        <v>66181</v>
      </c>
      <c r="G567" s="1">
        <v>93001</v>
      </c>
      <c r="H567" s="11">
        <v>8785</v>
      </c>
      <c r="I567" s="1">
        <v>59784</v>
      </c>
      <c r="J567" s="11">
        <v>3294</v>
      </c>
      <c r="K567" s="12"/>
      <c r="L567" s="27" t="s">
        <v>586</v>
      </c>
      <c r="M567" s="12"/>
      <c r="N567" s="24">
        <f t="shared" si="8"/>
        <v>3608112</v>
      </c>
    </row>
    <row r="568" spans="1:14" x14ac:dyDescent="0.2">
      <c r="A568" s="15">
        <v>566</v>
      </c>
      <c r="B568" s="16" t="s">
        <v>577</v>
      </c>
      <c r="C568" s="11">
        <v>314774</v>
      </c>
      <c r="D568" s="11">
        <v>56255</v>
      </c>
      <c r="E568" s="11">
        <v>7332</v>
      </c>
      <c r="F568" s="11">
        <v>9076</v>
      </c>
      <c r="G568" s="1">
        <v>7364</v>
      </c>
      <c r="H568" s="11">
        <v>1144</v>
      </c>
      <c r="I568" s="1">
        <v>6800</v>
      </c>
      <c r="J568" s="11">
        <v>465</v>
      </c>
      <c r="K568" s="12"/>
      <c r="L568" s="27" t="s">
        <v>586</v>
      </c>
      <c r="M568" s="12"/>
      <c r="N568" s="24">
        <f t="shared" si="8"/>
        <v>403210</v>
      </c>
    </row>
    <row r="569" spans="1:14" x14ac:dyDescent="0.2">
      <c r="A569" s="15">
        <v>567</v>
      </c>
      <c r="B569" s="16" t="s">
        <v>578</v>
      </c>
      <c r="C569" s="11">
        <v>212570</v>
      </c>
      <c r="D569" s="11">
        <v>86918</v>
      </c>
      <c r="E569" s="11">
        <v>4240</v>
      </c>
      <c r="F569" s="11">
        <v>8477</v>
      </c>
      <c r="G569" s="1">
        <v>8051</v>
      </c>
      <c r="H569" s="11">
        <v>848</v>
      </c>
      <c r="I569" s="1">
        <v>3740</v>
      </c>
      <c r="J569" s="11">
        <v>472</v>
      </c>
      <c r="K569" s="12"/>
      <c r="L569" s="27" t="s">
        <v>586</v>
      </c>
      <c r="M569" s="12"/>
      <c r="N569" s="24">
        <f t="shared" si="8"/>
        <v>325316</v>
      </c>
    </row>
    <row r="570" spans="1:14" x14ac:dyDescent="0.2">
      <c r="A570" s="15">
        <v>568</v>
      </c>
      <c r="B570" s="16" t="s">
        <v>579</v>
      </c>
      <c r="C570" s="11">
        <v>118862</v>
      </c>
      <c r="D570" s="11">
        <v>68834</v>
      </c>
      <c r="E570" s="11">
        <v>2296</v>
      </c>
      <c r="F570" s="11">
        <v>4905</v>
      </c>
      <c r="G570" s="1">
        <v>3224</v>
      </c>
      <c r="H570" s="11">
        <v>478</v>
      </c>
      <c r="I570" s="1">
        <v>1765</v>
      </c>
      <c r="J570" s="11">
        <v>262</v>
      </c>
      <c r="K570" s="12"/>
      <c r="L570" s="27">
        <v>6534</v>
      </c>
      <c r="M570" s="12"/>
      <c r="N570" s="24">
        <f t="shared" si="8"/>
        <v>207160</v>
      </c>
    </row>
    <row r="571" spans="1:14" x14ac:dyDescent="0.2">
      <c r="A571" s="15">
        <v>569</v>
      </c>
      <c r="B571" s="16" t="s">
        <v>580</v>
      </c>
      <c r="C571" s="11">
        <v>143956</v>
      </c>
      <c r="D571" s="11">
        <v>73723</v>
      </c>
      <c r="E571" s="11">
        <v>2727</v>
      </c>
      <c r="F571" s="11">
        <v>6369</v>
      </c>
      <c r="G571" s="1">
        <v>3708</v>
      </c>
      <c r="H571" s="11">
        <v>592</v>
      </c>
      <c r="I571" s="1">
        <v>1845</v>
      </c>
      <c r="J571" s="11">
        <v>344</v>
      </c>
      <c r="K571" s="12"/>
      <c r="L571" s="27" t="s">
        <v>586</v>
      </c>
      <c r="M571" s="12"/>
      <c r="N571" s="24">
        <f t="shared" si="8"/>
        <v>233264</v>
      </c>
    </row>
    <row r="572" spans="1:14" ht="13.5" thickBot="1" x14ac:dyDescent="0.25">
      <c r="A572" s="15">
        <v>570</v>
      </c>
      <c r="B572" s="16" t="s">
        <v>581</v>
      </c>
      <c r="C572" s="11">
        <v>1246234</v>
      </c>
      <c r="D572" s="11">
        <v>450334</v>
      </c>
      <c r="E572" s="11">
        <v>24805</v>
      </c>
      <c r="F572" s="11">
        <v>37377</v>
      </c>
      <c r="G572" s="1">
        <v>43329</v>
      </c>
      <c r="H572" s="11">
        <v>4631</v>
      </c>
      <c r="I572" s="1">
        <v>27652</v>
      </c>
      <c r="J572" s="11">
        <v>2189</v>
      </c>
      <c r="K572" s="12"/>
      <c r="L572" s="27" t="s">
        <v>586</v>
      </c>
      <c r="M572" s="12"/>
      <c r="N572" s="24">
        <f t="shared" si="8"/>
        <v>1836551</v>
      </c>
    </row>
    <row r="573" spans="1:14" ht="13.5" thickBot="1" x14ac:dyDescent="0.25">
      <c r="A573" s="18"/>
      <c r="B573" s="19"/>
      <c r="C573" s="20">
        <f>SUM(C3:C572)</f>
        <v>312872742</v>
      </c>
      <c r="D573" s="20">
        <f>SUM(D3:D572)</f>
        <v>116505794</v>
      </c>
      <c r="E573" s="20">
        <f>SUM(E3:E572)</f>
        <v>6354249</v>
      </c>
      <c r="F573" s="20">
        <f t="shared" ref="F573:M573" si="9">SUM(F3:F572)</f>
        <v>9973830</v>
      </c>
      <c r="G573" s="20">
        <f t="shared" si="9"/>
        <v>8808578</v>
      </c>
      <c r="H573" s="20">
        <f t="shared" si="9"/>
        <v>1156177</v>
      </c>
      <c r="I573" s="20">
        <f t="shared" si="9"/>
        <v>6170894</v>
      </c>
      <c r="J573" s="20">
        <f t="shared" si="9"/>
        <v>540955</v>
      </c>
      <c r="K573" s="20">
        <f t="shared" si="9"/>
        <v>0</v>
      </c>
      <c r="L573" s="20">
        <f t="shared" si="9"/>
        <v>8201781</v>
      </c>
      <c r="M573" s="20">
        <f t="shared" si="9"/>
        <v>56538</v>
      </c>
      <c r="N573" s="25">
        <f t="shared" si="8"/>
        <v>470641538</v>
      </c>
    </row>
    <row r="574" spans="1:14" x14ac:dyDescent="0.2">
      <c r="B574" s="21" t="s">
        <v>582</v>
      </c>
      <c r="N574" s="23"/>
    </row>
    <row r="575" spans="1:14" x14ac:dyDescent="0.2">
      <c r="L575" s="22"/>
    </row>
  </sheetData>
  <autoFilter ref="A2:M574">
    <sortState ref="A3:O574">
      <sortCondition ref="A2:A574"/>
    </sortState>
  </autoFilter>
  <pageMargins left="0.74803149606299213" right="0.74803149606299213" top="0.98425196850393704" bottom="0.98425196850393704" header="0.51181102362204722" footer="0.51181102362204722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 </cp:lastModifiedBy>
  <cp:lastPrinted>2018-08-07T17:43:35Z</cp:lastPrinted>
  <dcterms:created xsi:type="dcterms:W3CDTF">2018-07-11T18:59:56Z</dcterms:created>
  <dcterms:modified xsi:type="dcterms:W3CDTF">2019-09-09T17:23:59Z</dcterms:modified>
</cp:coreProperties>
</file>